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1\INFORME DE FINANCIACION\"/>
    </mc:Choice>
  </mc:AlternateContent>
  <xr:revisionPtr revIDLastSave="0" documentId="8_{1DC9AE7F-EF90-4AC0-92BF-7DEBC7AE0A50}" xr6:coauthVersionLast="46" xr6:coauthVersionMax="46" xr10:uidLastSave="{00000000-0000-0000-0000-000000000000}"/>
  <bookViews>
    <workbookView xWindow="30" yWindow="630" windowWidth="20460" windowHeight="1089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FinalTotal!$A$7:$L$7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<sst xmlns="http://schemas.openxmlformats.org/spreadsheetml/2006/main" count="10083" uniqueCount="3412">
  <si>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</si>
  <si>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</si>
  <si>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</si>
  <si>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</si>
  <si>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</si>
  <si>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</si>
  <si>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</si>
  <si>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</si>
  <si>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</si>
  <si>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</si>
  <si>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</si>
  <si>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</si>
  <si>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</si>
  <si>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</si>
  <si>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</si>
  <si>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</si>
  <si>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</si>
  <si>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</si>
  <si>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</si>
  <si>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</si>
  <si>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</si>
  <si>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</si>
  <si>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</si>
  <si>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</si>
  <si>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</si>
  <si>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</si>
  <si>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</si>
  <si>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</si>
  <si>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</si>
  <si>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</si>
  <si>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</si>
  <si>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</si>
  <si>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</si>
  <si>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</si>
  <si>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</si>
  <si>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</si>
  <si>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</si>
  <si>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</si>
  <si>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</si>
  <si>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</si>
  <si>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</si>
  <si>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</si>
  <si>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</si>
  <si>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</si>
  <si>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</si>
  <si>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</si>
  <si>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</si>
  <si>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</si>
  <si>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</si>
  <si>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</si>
  <si>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</si>
  <si>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</si>
  <si>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</si>
  <si>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</si>
  <si>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</si>
  <si>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</si>
  <si>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</si>
  <si>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</si>
  <si>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</si>
  <si>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</si>
  <si>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</si>
  <si>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</si>
  <si>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</si>
  <si>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</si>
  <si>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</si>
  <si>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</si>
  <si>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</si>
  <si>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</si>
  <si>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</si>
  <si>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</si>
  <si>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</si>
  <si>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</si>
  <si>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</si>
  <si>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</si>
  <si>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</si>
  <si>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</si>
  <si>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</si>
  <si>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</si>
  <si>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</si>
  <si>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</si>
  <si>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</si>
  <si>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</si>
  <si>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</si>
  <si>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</si>
  <si>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</si>
  <si>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</si>
  <si>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</si>
  <si>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</si>
  <si>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</si>
  <si>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</si>
  <si>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</si>
  <si>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</si>
  <si>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</si>
  <si>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</si>
  <si>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</si>
  <si>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</si>
  <si>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</si>
  <si>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</si>
  <si>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</si>
  <si>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</si>
  <si>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</si>
  <si>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</si>
  <si>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</si>
  <si>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</si>
  <si>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</si>
  <si>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</si>
  <si>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</si>
  <si>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</si>
  <si>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</si>
  <si>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</si>
  <si>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</si>
  <si>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</si>
  <si>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</si>
  <si>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</si>
  <si>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</si>
  <si>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</si>
  <si>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</si>
  <si>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</si>
  <si>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</si>
  <si>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</si>
  <si>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</si>
  <si>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</si>
  <si>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</si>
  <si>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</si>
  <si>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</si>
  <si>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</si>
  <si>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</si>
  <si>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</si>
  <si>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</si>
  <si>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</si>
  <si>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</si>
  <si>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</si>
  <si>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</si>
  <si>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</si>
  <si>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</si>
  <si>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</si>
  <si>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</si>
  <si>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</si>
  <si>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</si>
  <si>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</si>
  <si>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</si>
  <si>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</si>
  <si>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</si>
  <si>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</si>
  <si>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</si>
  <si>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</si>
  <si>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</si>
  <si>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</si>
  <si>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</si>
  <si>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</si>
  <si>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</si>
  <si>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</si>
  <si>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</si>
  <si>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</si>
  <si>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</si>
  <si>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</si>
  <si>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</si>
  <si>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</si>
  <si>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</si>
  <si>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</si>
  <si>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</si>
  <si>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</si>
  <si>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</si>
  <si>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</si>
  <si>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</si>
  <si>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</si>
  <si>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</si>
  <si>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</si>
  <si>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</si>
  <si>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</si>
  <si>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</si>
  <si>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</si>
  <si>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</si>
  <si>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</si>
  <si>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</si>
  <si>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</si>
  <si>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</si>
  <si>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</si>
  <si>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</si>
  <si>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</si>
  <si>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</si>
  <si>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</si>
  <si>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</si>
  <si>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</si>
  <si>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</si>
  <si>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</si>
  <si>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</si>
  <si>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</si>
  <si>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</si>
  <si>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</si>
  <si>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</si>
  <si>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</si>
  <si>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</si>
  <si>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</si>
  <si>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</si>
  <si>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</si>
  <si>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</si>
  <si>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</si>
  <si>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</si>
  <si>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</si>
  <si>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</si>
  <si>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</si>
  <si>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</si>
  <si>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</si>
  <si>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</si>
  <si>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</si>
  <si>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</si>
  <si>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</si>
  <si>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</si>
  <si>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</si>
  <si>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</si>
  <si>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</si>
  <si>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</si>
  <si>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</si>
  <si>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</si>
  <si>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</si>
  <si>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</si>
  <si>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</si>
  <si>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</si>
  <si>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</si>
  <si>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</si>
  <si>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</si>
  <si>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</si>
  <si>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</si>
  <si>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</si>
  <si>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</si>
  <si>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</si>
  <si>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</si>
  <si>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</si>
  <si>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</si>
  <si>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</si>
  <si>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</si>
  <si>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</si>
  <si>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</si>
  <si>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</si>
  <si>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</si>
  <si>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</si>
  <si>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</si>
  <si>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</si>
  <si>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</si>
  <si>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</si>
  <si>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</si>
  <si>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</si>
  <si>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</si>
  <si>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</si>
  <si>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</si>
  <si>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</si>
  <si>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</si>
  <si>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</si>
  <si>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</si>
  <si>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</si>
  <si>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</si>
  <si>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</si>
  <si>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</si>
  <si>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</si>
  <si>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</si>
  <si>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</si>
  <si>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</si>
  <si>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</si>
  <si>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</si>
  <si>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</si>
  <si>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</si>
  <si>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</si>
  <si>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</si>
  <si>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</si>
  <si>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</si>
  <si>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</si>
  <si>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</si>
  <si>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</si>
  <si>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</si>
  <si>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</si>
  <si>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</si>
  <si>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</si>
  <si>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</si>
  <si>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</si>
  <si>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</si>
  <si>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</si>
  <si>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</si>
  <si>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</si>
  <si>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</si>
  <si>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</si>
  <si>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</si>
  <si>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</si>
  <si>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</si>
  <si>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</si>
  <si>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</si>
  <si>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</si>
  <si>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</si>
  <si>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</si>
  <si>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</si>
  <si>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</si>
  <si>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</si>
  <si>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</si>
  <si>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</si>
  <si>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</si>
  <si>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</si>
  <si>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</si>
  <si>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</si>
  <si>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</si>
  <si>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</si>
  <si>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</si>
  <si>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</si>
  <si>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</si>
  <si>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</si>
  <si>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</si>
  <si>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</si>
  <si>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</si>
  <si>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</si>
  <si>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</si>
  <si>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</si>
  <si>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</si>
  <si>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</si>
  <si>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</si>
  <si>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</si>
  <si>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</si>
  <si>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</si>
  <si>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</si>
  <si>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</si>
  <si>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</si>
  <si>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</si>
  <si>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</si>
  <si>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</si>
  <si>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</si>
  <si>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</si>
  <si>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</si>
  <si>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</si>
  <si>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</si>
  <si>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</si>
  <si>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</si>
  <si>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</si>
  <si>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</si>
  <si>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</si>
  <si>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</si>
  <si>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</si>
  <si>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</si>
  <si>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</si>
  <si>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</si>
  <si>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</si>
  <si>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</si>
  <si>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</si>
  <si>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</si>
  <si>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</si>
  <si>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</si>
  <si>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</si>
  <si>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</si>
  <si>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</si>
  <si>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</si>
  <si>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</si>
  <si>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</si>
  <si>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</si>
  <si>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</si>
  <si>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</si>
  <si>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</si>
  <si>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</si>
  <si>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</si>
  <si>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</si>
  <si>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</si>
  <si>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</si>
  <si>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</si>
  <si>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</si>
  <si>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</si>
  <si>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</si>
  <si>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</si>
  <si>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</si>
  <si>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</si>
  <si>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</si>
  <si>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</si>
  <si>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</si>
  <si>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</si>
  <si>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</si>
  <si>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</si>
  <si>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</si>
  <si>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</si>
  <si>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</si>
  <si>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</si>
  <si>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</si>
  <si>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</si>
  <si>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</si>
  <si>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</si>
  <si>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</si>
  <si>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</si>
  <si>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</si>
  <si>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</si>
  <si>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</si>
  <si>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</si>
  <si>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</si>
  <si>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</si>
  <si>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</si>
  <si>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</si>
  <si>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</si>
  <si>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</si>
  <si>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</si>
  <si>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</si>
  <si>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</si>
  <si>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</si>
  <si>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</si>
  <si>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</si>
  <si>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</si>
  <si>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</si>
  <si>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</si>
  <si>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</si>
  <si>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</si>
  <si>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</si>
  <si>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</si>
  <si>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</si>
  <si>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</si>
  <si>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</si>
  <si>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</si>
  <si>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</si>
  <si>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</si>
  <si>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</si>
  <si>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</si>
  <si>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</si>
  <si>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</si>
  <si>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</si>
  <si>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</si>
  <si>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</si>
  <si>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</si>
  <si>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</si>
  <si>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</si>
  <si>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</si>
  <si>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</si>
  <si>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</si>
  <si>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</si>
  <si>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</si>
  <si>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</si>
  <si>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</si>
  <si>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</si>
  <si>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</si>
  <si>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</si>
  <si>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</si>
  <si>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</si>
  <si>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</si>
  <si>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</si>
  <si>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</si>
  <si>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</si>
  <si>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</si>
  <si>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</si>
  <si>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</si>
  <si>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</si>
  <si>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</si>
  <si>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</si>
  <si>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</si>
  <si>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</si>
  <si>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</si>
  <si>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</si>
  <si>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</si>
  <si>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</si>
  <si>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</si>
  <si>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</si>
  <si>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</si>
  <si>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</si>
  <si>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</si>
  <si>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</si>
  <si>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</si>
  <si>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</si>
  <si>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</si>
  <si>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</si>
  <si>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</si>
  <si>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</si>
  <si>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</si>
  <si>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</si>
  <si>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</si>
  <si>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</si>
  <si>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</si>
  <si>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</si>
  <si>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</si>
  <si>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</si>
  <si>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</si>
  <si>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</si>
  <si>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</si>
  <si>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</si>
  <si>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</si>
  <si>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</si>
  <si>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</si>
  <si>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</si>
  <si>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</si>
  <si>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</si>
  <si>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</si>
  <si>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</si>
  <si>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</si>
  <si>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</si>
  <si>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</si>
  <si>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</si>
  <si>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</si>
  <si>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</si>
  <si>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</si>
  <si>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</si>
  <si>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</si>
  <si>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</si>
  <si>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</si>
  <si>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</si>
  <si>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</si>
  <si>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</si>
  <si>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</si>
  <si>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</si>
  <si>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</si>
  <si>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</si>
  <si>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</si>
  <si>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</si>
  <si>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</si>
  <si>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</si>
  <si>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</si>
  <si>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</si>
  <si>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</si>
  <si>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</si>
  <si>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</si>
  <si>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</si>
  <si>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</si>
  <si>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</si>
  <si>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</si>
  <si>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</si>
  <si>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</si>
  <si>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</si>
  <si>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</si>
  <si>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</si>
  <si>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</si>
  <si>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</si>
  <si>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</si>
  <si>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</si>
  <si>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</si>
  <si>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</si>
  <si>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</si>
  <si>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</si>
  <si>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</si>
  <si>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</si>
  <si>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</si>
  <si>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</si>
  <si>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</si>
  <si>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</si>
  <si>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</si>
  <si>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</si>
  <si>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</si>
  <si>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</si>
  <si>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</si>
  <si>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</si>
  <si>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</si>
  <si>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</si>
  <si>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</si>
  <si>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</si>
  <si>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</si>
  <si>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</si>
  <si>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</si>
  <si>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</si>
  <si>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</si>
  <si>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</si>
  <si>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</si>
  <si>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</si>
  <si>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</si>
  <si>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</si>
  <si>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</si>
  <si>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</si>
  <si>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</si>
  <si>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</si>
  <si>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</si>
  <si>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</si>
  <si>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</si>
  <si>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</si>
  <si>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</si>
  <si>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</si>
  <si>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</si>
  <si>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</si>
  <si>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</si>
  <si>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</si>
  <si>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</si>
  <si>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</si>
  <si>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</si>
  <si>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</si>
  <si>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</si>
  <si>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</si>
  <si>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</si>
  <si>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</si>
  <si>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</si>
  <si>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</si>
  <si>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</si>
  <si>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</si>
  <si>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</si>
  <si>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</si>
  <si>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</si>
  <si>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</si>
  <si>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</si>
  <si>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</si>
  <si>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</si>
  <si>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</si>
  <si>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</si>
  <si>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</si>
  <si>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</si>
  <si>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</si>
  <si>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</si>
  <si>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</si>
  <si>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</si>
  <si>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</si>
  <si>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</si>
  <si>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</si>
  <si>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</si>
  <si>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</si>
  <si>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</si>
  <si>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</si>
  <si>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</si>
  <si>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</si>
  <si>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</si>
  <si>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</si>
  <si>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</si>
  <si>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</si>
  <si>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</si>
  <si>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</si>
  <si>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</si>
  <si>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</si>
  <si>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</si>
  <si>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</si>
  <si>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</si>
  <si>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</si>
  <si>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</si>
  <si>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</si>
  <si>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</si>
  <si>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</si>
  <si>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</si>
  <si>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</si>
  <si>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</si>
  <si>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</si>
  <si>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</si>
  <si>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</si>
  <si>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</si>
  <si>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</si>
  <si>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</si>
  <si>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</si>
  <si>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</si>
  <si>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</si>
  <si>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</si>
  <si>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</si>
  <si>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</si>
  <si>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</si>
  <si>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</si>
  <si>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</si>
  <si>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</si>
  <si>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</si>
  <si>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</si>
  <si>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</si>
  <si>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</si>
  <si>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</si>
  <si>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</si>
  <si>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</si>
  <si>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</si>
  <si>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</si>
  <si>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</si>
  <si>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</si>
  <si>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</si>
  <si>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</si>
  <si>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</si>
  <si>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</si>
  <si>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</si>
  <si>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</si>
  <si>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</si>
  <si>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</si>
  <si>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</si>
  <si>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</si>
  <si>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</si>
  <si>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</si>
  <si>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</si>
  <si>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</si>
  <si>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</si>
  <si>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</si>
  <si>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</si>
  <si>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</si>
  <si>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</si>
  <si>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</si>
  <si>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</si>
  <si>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</si>
  <si>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</si>
  <si>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</si>
  <si>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</si>
  <si>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</si>
  <si>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</si>
  <si>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</si>
  <si>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</si>
  <si>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</si>
  <si>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</si>
  <si>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</si>
  <si>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</si>
  <si>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</si>
  <si>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</si>
  <si>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</si>
  <si>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</si>
  <si>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</si>
  <si>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</si>
  <si>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</si>
  <si>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</si>
  <si>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</si>
  <si>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</si>
  <si>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</si>
  <si>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</si>
  <si>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</si>
  <si>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</si>
  <si>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</si>
  <si>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</si>
  <si>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</si>
  <si>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</si>
  <si>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</si>
  <si>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</si>
  <si>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</si>
  <si>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</si>
  <si>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</si>
  <si>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</si>
  <si>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</si>
  <si>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</si>
  <si>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</si>
  <si>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</si>
  <si>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</si>
  <si>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</si>
  <si>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</si>
  <si>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</si>
  <si>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</si>
  <si>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</si>
  <si>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</si>
  <si>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</si>
  <si>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</si>
  <si>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</si>
  <si>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</si>
  <si>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</si>
  <si>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</si>
  <si>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</si>
  <si>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</si>
  <si>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</si>
  <si>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</si>
  <si>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</si>
  <si>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</si>
  <si>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</si>
  <si>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</si>
  <si>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</si>
  <si>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</si>
  <si>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</si>
  <si>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</si>
  <si>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</si>
  <si>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</si>
  <si>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</si>
  <si>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</si>
  <si>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</si>
  <si>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</si>
  <si>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</si>
  <si>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</si>
  <si>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</si>
  <si>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</si>
  <si>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</si>
  <si>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</si>
  <si>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</si>
  <si>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</si>
  <si>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</si>
  <si>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</si>
  <si>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</si>
  <si>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</si>
  <si>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</si>
  <si>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</si>
  <si>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</si>
  <si>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</si>
  <si>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</si>
  <si>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</si>
  <si>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</si>
  <si>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</si>
  <si>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</si>
  <si>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</si>
  <si>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</si>
  <si>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</si>
  <si>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</si>
  <si>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</si>
  <si>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</si>
  <si>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</si>
  <si>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</si>
  <si>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</si>
  <si>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</si>
  <si>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</si>
  <si>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</si>
  <si>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</si>
  <si>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</si>
  <si>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</si>
  <si>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</si>
  <si>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</si>
  <si>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</si>
  <si>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</si>
  <si>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</si>
  <si>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</si>
  <si>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</si>
  <si>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</si>
  <si>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</si>
  <si>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</si>
  <si>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</si>
  <si>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</si>
  <si>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</si>
  <si>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</si>
  <si>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</si>
  <si>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</si>
  <si>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</si>
  <si>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</si>
  <si>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</si>
  <si>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</si>
  <si>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</si>
  <si>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</si>
  <si>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</si>
  <si>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</si>
  <si>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</si>
  <si>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</si>
  <si>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</si>
  <si>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</si>
  <si>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</si>
  <si>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</si>
  <si>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</si>
  <si>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</si>
  <si>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</si>
  <si>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</si>
  <si>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</si>
  <si>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</si>
  <si>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</si>
  <si>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</si>
  <si>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</si>
  <si>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</si>
  <si>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</si>
  <si>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</si>
  <si>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</si>
  <si>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</si>
  <si>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</si>
  <si>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</si>
  <si>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</si>
  <si>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</si>
  <si>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</si>
  <si>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</si>
  <si>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</si>
  <si>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</si>
  <si>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</si>
  <si>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</si>
  <si>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</si>
  <si>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</si>
  <si>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</si>
  <si>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</si>
  <si>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</si>
  <si>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</si>
  <si>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</si>
  <si>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</si>
  <si>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</si>
  <si>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</si>
  <si>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</si>
  <si>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</si>
  <si>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</si>
  <si>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</si>
  <si>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</si>
  <si>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</si>
  <si>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</si>
  <si>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</si>
  <si>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</si>
  <si>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</si>
  <si>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</si>
  <si>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</si>
  <si>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</si>
  <si>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</si>
  <si>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</si>
  <si>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</si>
  <si>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</si>
  <si>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</si>
  <si>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</si>
  <si>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</si>
  <si>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</si>
  <si>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</si>
  <si>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</si>
  <si>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</si>
  <si>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</si>
  <si>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</si>
  <si>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</si>
  <si>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</si>
  <si>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</si>
  <si>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</si>
  <si>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</si>
  <si>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</si>
  <si>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</si>
  <si>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</si>
  <si>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</si>
  <si>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</si>
  <si>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</si>
  <si>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</si>
  <si>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</si>
  <si>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</si>
  <si>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</si>
  <si>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</si>
  <si>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</si>
  <si>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</si>
  <si>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</si>
  <si>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</si>
  <si>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</si>
  <si>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</si>
  <si>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</si>
  <si>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</si>
  <si>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</si>
  <si>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</si>
  <si>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</si>
  <si>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</si>
  <si>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</si>
  <si>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</si>
  <si>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</si>
  <si>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</si>
  <si>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</si>
  <si>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</si>
  <si>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</si>
  <si>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</si>
  <si>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</si>
  <si>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</si>
  <si>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</si>
  <si>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</si>
  <si>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</si>
  <si>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</si>
  <si>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</si>
  <si>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</si>
  <si>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</si>
  <si>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</si>
  <si>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</si>
  <si>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</si>
  <si>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</si>
  <si>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</si>
  <si>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</si>
  <si>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</si>
  <si>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</si>
  <si>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</si>
  <si>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</si>
  <si>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</si>
  <si>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</si>
  <si>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</si>
  <si>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</si>
  <si>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</si>
  <si>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</si>
  <si>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</si>
  <si>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</si>
  <si>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</si>
  <si>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</si>
  <si>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</si>
  <si>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</si>
  <si>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</si>
  <si>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</si>
  <si>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</si>
  <si>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</si>
  <si>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</si>
  <si>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</si>
  <si>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</si>
  <si>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</si>
  <si>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</si>
  <si>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</si>
  <si>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</si>
  <si>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</si>
  <si>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</si>
  <si>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</si>
  <si>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</si>
  <si>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</si>
  <si>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</si>
  <si>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</si>
  <si>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</si>
  <si>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</si>
  <si>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</si>
  <si>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</si>
  <si>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</si>
  <si>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</si>
  <si>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</si>
  <si>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</si>
  <si>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</si>
  <si>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</si>
  <si>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</si>
  <si>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</si>
  <si>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</si>
  <si>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</si>
  <si>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</si>
  <si>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</si>
  <si>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</si>
  <si>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</si>
  <si>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</si>
  <si>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</si>
  <si>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</si>
  <si>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</si>
  <si>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</si>
  <si>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</si>
  <si>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</si>
  <si>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</si>
  <si>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</si>
  <si>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</si>
  <si>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</si>
  <si>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</si>
  <si>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</si>
  <si>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</si>
  <si>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</si>
  <si>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</si>
  <si>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</si>
  <si>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</si>
  <si>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</si>
  <si>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</si>
  <si>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</si>
  <si>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</si>
  <si>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</si>
  <si>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</si>
  <si>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</si>
  <si>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</si>
  <si>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</si>
  <si>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</si>
  <si>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</si>
  <si>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</si>
  <si>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</si>
  <si>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</si>
  <si>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</si>
  <si>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</si>
  <si>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</si>
  <si>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</si>
  <si>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</si>
  <si>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</si>
  <si>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</si>
  <si>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</si>
  <si>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</si>
  <si>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</si>
  <si>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</si>
  <si>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</si>
  <si>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</si>
  <si>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</si>
  <si>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</si>
  <si>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</si>
  <si>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</si>
  <si>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</si>
  <si>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</si>
  <si>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</si>
  <si>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</si>
  <si>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</si>
  <si>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</si>
  <si>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</si>
  <si>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</si>
  <si>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</si>
  <si>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</si>
  <si>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</si>
  <si>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</si>
  <si>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</si>
  <si>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</si>
  <si>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</si>
  <si>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</si>
  <si>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</si>
  <si>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</si>
  <si>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</si>
  <si>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</si>
  <si>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</si>
  <si>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</si>
  <si>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</si>
  <si>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</si>
  <si>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</si>
  <si>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</si>
  <si>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</si>
  <si>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</si>
  <si>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</si>
  <si>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</si>
  <si>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</si>
  <si>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</si>
  <si>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</si>
  <si>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</si>
  <si>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</si>
  <si>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</si>
  <si>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</si>
  <si>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</si>
  <si>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</si>
  <si>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</si>
  <si>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</si>
  <si>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</si>
  <si>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</si>
  <si>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</si>
  <si>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</si>
  <si>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</si>
  <si>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</si>
  <si>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</si>
  <si>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</si>
  <si>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</si>
  <si>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</si>
  <si>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</si>
  <si>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</si>
  <si>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</si>
  <si>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</si>
  <si>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</si>
  <si>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</si>
  <si>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</si>
  <si>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</si>
  <si>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</si>
  <si>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</si>
  <si>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</si>
  <si>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</si>
  <si>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</si>
  <si>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</si>
  <si>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</si>
  <si>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</si>
  <si>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</si>
  <si>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</si>
  <si>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</si>
  <si>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</si>
  <si>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</si>
  <si>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</si>
  <si>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</si>
  <si>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</si>
  <si>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</si>
  <si>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</si>
  <si>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</si>
  <si>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</si>
  <si>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</si>
  <si>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</si>
  <si>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</si>
  <si>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</si>
  <si>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</si>
  <si>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</si>
  <si>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</si>
  <si>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</si>
  <si>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</si>
  <si>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</si>
  <si>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</si>
  <si>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</si>
  <si>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</si>
  <si>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</si>
  <si>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</si>
  <si>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</si>
  <si>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</si>
  <si>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</si>
  <si>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</si>
  <si>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</si>
  <si>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</si>
  <si>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</si>
  <si>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</si>
  <si>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</si>
  <si>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</si>
  <si>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</si>
  <si>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</si>
  <si>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</si>
  <si>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</si>
  <si>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</si>
  <si>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</si>
  <si>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</si>
  <si>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</si>
  <si>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</si>
  <si>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</si>
  <si>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</si>
  <si>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</si>
  <si>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</si>
  <si>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</si>
  <si>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</si>
  <si>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</si>
  <si>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</si>
  <si>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</si>
  <si>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</si>
  <si>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</si>
  <si>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</si>
  <si>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</si>
  <si>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</si>
  <si>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</si>
  <si>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</si>
  <si>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</si>
  <si>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</si>
  <si>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</si>
  <si>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</si>
  <si>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</si>
  <si>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</si>
  <si>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</si>
  <si>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</si>
  <si>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</si>
  <si>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</si>
  <si>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</si>
  <si>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</si>
  <si>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</si>
  <si>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</si>
  <si>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</si>
  <si>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</si>
  <si>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</si>
  <si>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</si>
  <si>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</si>
  <si>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</si>
  <si>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</si>
  <si>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</si>
  <si>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</si>
  <si>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</si>
  <si>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</si>
  <si>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</si>
  <si>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</si>
  <si>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</si>
  <si>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</si>
  <si>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</si>
  <si>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</si>
  <si>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</si>
  <si>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</si>
  <si>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</si>
  <si>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</si>
  <si>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</si>
  <si>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</si>
  <si>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</si>
  <si>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</si>
  <si>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</si>
  <si>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</si>
  <si>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</si>
  <si>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</si>
  <si>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</si>
  <si>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</si>
  <si>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</si>
  <si>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</si>
  <si>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</si>
  <si>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</si>
  <si>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</si>
  <si>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</si>
  <si>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</si>
  <si>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</si>
  <si>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</si>
  <si>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</si>
  <si>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</si>
  <si>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</si>
  <si>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</si>
  <si>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</si>
  <si>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</si>
  <si>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</si>
  <si>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</si>
  <si>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</si>
  <si>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</si>
  <si>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</si>
  <si>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</si>
  <si>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</si>
  <si>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</si>
  <si>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</si>
  <si>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</si>
  <si>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</si>
  <si>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</si>
  <si>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</si>
  <si>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</si>
  <si>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</si>
  <si>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</si>
  <si>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</si>
  <si>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</si>
  <si>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</si>
  <si>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</si>
  <si>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</si>
  <si>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</si>
  <si>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</si>
  <si>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</si>
  <si>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</si>
  <si>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</si>
  <si>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</si>
  <si>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</si>
  <si>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</si>
  <si>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</si>
  <si>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</si>
  <si>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</si>
  <si>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</si>
  <si>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</si>
  <si>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</si>
  <si>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</si>
  <si>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</si>
  <si>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</si>
  <si>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</si>
  <si>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</si>
  <si>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</si>
  <si>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</si>
  <si>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</si>
  <si>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</si>
  <si>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</si>
  <si>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</si>
  <si>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</si>
  <si>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</si>
  <si>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</si>
  <si>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</si>
  <si>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</si>
  <si>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</si>
  <si>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</si>
  <si>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</si>
  <si>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</si>
  <si>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</si>
  <si>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</si>
  <si>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</si>
  <si>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</si>
  <si>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</si>
  <si>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</si>
  <si>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</si>
  <si>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</si>
  <si>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</si>
  <si>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</si>
  <si>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</si>
  <si>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</si>
  <si>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</si>
  <si>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</si>
  <si>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</si>
  <si>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</si>
  <si>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</si>
  <si>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</si>
  <si>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</si>
  <si>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</si>
  <si>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</si>
  <si>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</si>
  <si>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</si>
  <si>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</si>
  <si>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</si>
  <si>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</si>
  <si>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</si>
  <si>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</si>
  <si>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</si>
  <si>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</si>
  <si>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</si>
  <si>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</si>
  <si>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</si>
  <si>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</si>
  <si>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</si>
  <si>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</si>
  <si>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</si>
  <si>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</si>
  <si>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</si>
  <si>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</si>
  <si>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</si>
  <si>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</si>
  <si>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</si>
  <si>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</si>
  <si>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</si>
  <si>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</si>
  <si>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</si>
  <si>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</si>
  <si>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</si>
  <si>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</si>
  <si>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</si>
  <si>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</si>
  <si>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</si>
  <si>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</si>
  <si>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</si>
  <si>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</si>
  <si>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</si>
  <si>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</si>
  <si>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</si>
  <si>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</si>
  <si>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</si>
  <si>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</si>
  <si>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</si>
  <si>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</si>
  <si>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</si>
  <si>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</si>
  <si>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</si>
  <si>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</si>
  <si>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</si>
  <si>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</si>
  <si>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</si>
  <si>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</si>
  <si>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</si>
  <si>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</si>
  <si>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</si>
  <si>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</si>
  <si>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</si>
  <si>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</si>
  <si>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</si>
  <si>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</si>
  <si>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</si>
  <si>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</si>
  <si>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</si>
  <si>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</si>
  <si>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</si>
  <si>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</si>
  <si>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</si>
  <si>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</si>
  <si>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</si>
  <si>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</si>
  <si>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</si>
  <si>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</si>
  <si>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</si>
  <si>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</si>
  <si>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</si>
  <si>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</si>
  <si>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</si>
  <si>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</si>
  <si>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</si>
  <si>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</si>
  <si>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</si>
  <si>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</si>
  <si>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</si>
  <si>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</si>
  <si>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</si>
  <si>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</si>
  <si>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</si>
  <si>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</si>
  <si>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</si>
  <si>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</si>
  <si>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</si>
  <si>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</si>
  <si>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</si>
  <si>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</si>
  <si>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</si>
  <si>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</si>
  <si>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</si>
  <si>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</si>
  <si>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</si>
  <si>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</si>
  <si>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</si>
  <si>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</si>
  <si>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</si>
  <si>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</si>
  <si>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</si>
  <si>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</si>
  <si>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</si>
  <si>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</si>
  <si>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</si>
  <si>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</si>
  <si>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</si>
  <si>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</si>
  <si>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</si>
  <si>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</si>
  <si>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</si>
  <si>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</si>
  <si>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</si>
  <si>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</si>
  <si>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</si>
  <si>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</si>
  <si>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</si>
  <si>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</si>
  <si>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</si>
  <si>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</si>
  <si>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</si>
  <si>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</si>
  <si>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</si>
  <si>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</si>
  <si>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</si>
  <si>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</si>
  <si>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</si>
  <si>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</si>
  <si>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</si>
  <si>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</si>
  <si>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</si>
  <si>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</si>
  <si>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</si>
  <si>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</si>
  <si>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</si>
  <si>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</si>
  <si>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</si>
  <si>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</si>
  <si>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</si>
  <si>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</si>
  <si>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</si>
  <si>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</si>
  <si>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</si>
  <si>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</si>
  <si>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</si>
  <si>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</si>
  <si>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</si>
  <si>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</si>
  <si>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</si>
  <si>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</si>
  <si>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</si>
  <si>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</si>
  <si>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</si>
  <si>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</si>
  <si>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</si>
  <si>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</si>
  <si>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</si>
  <si>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</si>
  <si>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</si>
  <si>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</si>
  <si>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</si>
  <si>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</si>
  <si>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</si>
  <si>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</si>
  <si>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</si>
  <si>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</si>
  <si>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</si>
  <si>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</si>
  <si>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</si>
  <si>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</si>
  <si>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</si>
  <si>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</si>
  <si>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</si>
  <si>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</si>
  <si>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</si>
  <si>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</si>
  <si>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</si>
  <si>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</si>
  <si>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</si>
  <si>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</si>
  <si>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</si>
  <si>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</si>
  <si>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</si>
  <si>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</si>
  <si>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</si>
  <si>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</si>
  <si>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</si>
  <si>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</si>
  <si>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</si>
  <si>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</si>
  <si>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</si>
  <si>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</si>
  <si>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</si>
  <si>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</si>
  <si>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</si>
  <si>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</si>
  <si>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</si>
  <si>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</si>
  <si>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</si>
  <si>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</si>
  <si>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</si>
  <si>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</si>
  <si>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</si>
  <si>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</si>
  <si>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</si>
  <si>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</si>
  <si>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</si>
  <si>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</si>
  <si>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</si>
  <si>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</si>
  <si>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</si>
  <si>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</si>
  <si>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</si>
  <si>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</si>
  <si>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</si>
  <si>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</si>
  <si>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</si>
  <si>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</si>
  <si>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</si>
  <si>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</si>
  <si>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</si>
  <si>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</si>
  <si>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</si>
  <si>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</si>
  <si>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</si>
  <si>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</si>
  <si>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</si>
  <si>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</si>
  <si>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</si>
  <si>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</si>
  <si>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</si>
  <si>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</si>
  <si>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</si>
  <si>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</si>
  <si>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</si>
  <si>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</si>
  <si>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</si>
  <si>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</si>
  <si>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</si>
  <si>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</si>
  <si>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</si>
  <si>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</si>
  <si>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</si>
  <si>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</si>
  <si>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</si>
  <si>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</si>
  <si>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</si>
  <si>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</si>
  <si>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</si>
  <si>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</si>
  <si>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</si>
  <si>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</si>
  <si>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</si>
  <si>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</si>
  <si>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</si>
  <si>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</si>
  <si>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</si>
  <si>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</si>
  <si>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</si>
  <si>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</si>
  <si>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</si>
  <si>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</si>
  <si>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</si>
  <si>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</si>
  <si>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</si>
  <si>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</si>
  <si>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</si>
  <si>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</si>
  <si>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</si>
  <si>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</si>
  <si>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</si>
  <si>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</si>
  <si>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</si>
  <si>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</si>
  <si>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</si>
  <si>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</si>
  <si>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</si>
  <si>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</si>
  <si>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</si>
  <si>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</si>
  <si>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</si>
  <si>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</si>
  <si>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</si>
  <si>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</si>
  <si>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</si>
  <si>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</si>
  <si>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</si>
  <si>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</si>
  <si>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</si>
  <si>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</si>
  <si>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</si>
  <si>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</si>
  <si>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</si>
  <si>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</si>
  <si>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</si>
  <si>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</si>
  <si>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</si>
  <si>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</si>
  <si>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</si>
  <si>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</si>
  <si>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</si>
  <si>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</si>
  <si>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</si>
  <si>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</si>
  <si>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</si>
  <si>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</si>
  <si>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</si>
  <si>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</si>
  <si>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</si>
  <si>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</si>
  <si>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</si>
  <si>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</si>
  <si>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</si>
  <si>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</si>
  <si>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</si>
  <si>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</si>
  <si>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</si>
  <si>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</si>
  <si>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</si>
  <si>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</si>
  <si>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</si>
  <si>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</si>
  <si>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</si>
  <si>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</si>
  <si>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</si>
  <si>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</si>
  <si>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</si>
  <si>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</si>
  <si>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</si>
  <si>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</si>
  <si>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</si>
  <si>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</si>
  <si>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</si>
  <si>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</si>
  <si>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</si>
  <si>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</si>
  <si>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</si>
  <si>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</si>
  <si>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</si>
  <si>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</si>
  <si>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</si>
  <si>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</si>
  <si>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</si>
  <si>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</si>
  <si>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</si>
  <si>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</si>
  <si>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</si>
  <si>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</si>
  <si>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</si>
  <si>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</si>
  <si>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</si>
  <si>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</si>
  <si>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</si>
  <si>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</si>
  <si>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</si>
  <si>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</si>
  <si>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</si>
  <si>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</si>
  <si>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</si>
  <si>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</si>
  <si>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</si>
  <si>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</si>
  <si>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</si>
  <si>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</si>
  <si>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</si>
  <si>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</si>
  <si>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</si>
  <si>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</si>
  <si>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</si>
  <si>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</si>
  <si>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</si>
  <si>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</si>
  <si>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</si>
  <si>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</si>
  <si>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</si>
  <si>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</si>
  <si>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</si>
  <si>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</si>
  <si>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</si>
  <si>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</si>
  <si>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</si>
  <si>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</si>
  <si>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</si>
  <si>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</si>
  <si>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</si>
  <si>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</si>
  <si>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</si>
  <si>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</si>
  <si>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</si>
  <si>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</si>
  <si>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</si>
  <si>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</si>
  <si>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</si>
  <si>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</si>
  <si>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</si>
  <si>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</si>
  <si>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</si>
  <si>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</si>
  <si>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</si>
  <si>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</si>
  <si>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</si>
  <si>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</si>
  <si>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</si>
  <si>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</si>
  <si>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</si>
  <si>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</si>
  <si>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</si>
  <si>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</si>
  <si>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</si>
  <si>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</si>
  <si>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</si>
  <si>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</si>
  <si>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</si>
  <si>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</si>
  <si>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</si>
  <si>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</si>
  <si>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</si>
  <si>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</si>
  <si>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</si>
  <si>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</si>
  <si>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</si>
  <si>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</si>
  <si>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</si>
  <si>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</si>
  <si>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</si>
  <si>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</si>
  <si>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</si>
  <si>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</si>
  <si>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</si>
  <si>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</si>
  <si>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</si>
  <si>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</si>
  <si>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</si>
  <si>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</si>
  <si>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</si>
  <si>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</si>
  <si>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</si>
  <si>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</si>
  <si>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</si>
  <si>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</si>
  <si>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</si>
  <si>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</si>
  <si>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</si>
  <si>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</si>
  <si>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</si>
  <si>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</si>
  <si>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</si>
  <si>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</si>
  <si>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</si>
  <si>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</si>
  <si>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</si>
  <si>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</si>
  <si>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</si>
  <si>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</si>
  <si>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</si>
  <si>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</si>
  <si>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</si>
  <si>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</si>
  <si>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</si>
  <si>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</si>
  <si>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</si>
  <si>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</si>
  <si>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</si>
  <si>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</si>
  <si>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</si>
  <si>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</si>
  <si>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</si>
  <si>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</si>
  <si>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</si>
  <si>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</si>
  <si>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</si>
  <si>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</si>
  <si>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</si>
  <si>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</si>
  <si>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</si>
  <si>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</si>
  <si>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</si>
  <si>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</si>
  <si>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</si>
  <si>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</si>
  <si>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</si>
  <si>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</si>
  <si>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</si>
  <si>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</si>
  <si>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</si>
  <si>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</si>
  <si>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</si>
  <si>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</si>
  <si>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</si>
  <si>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</si>
  <si>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</si>
  <si>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</si>
  <si>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</si>
  <si>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</si>
  <si>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</si>
  <si>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</si>
  <si>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</si>
  <si>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</si>
  <si>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</si>
  <si>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</si>
  <si>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</si>
  <si>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</si>
  <si>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</si>
  <si>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</si>
  <si>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</si>
  <si>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</si>
  <si>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</si>
  <si>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</si>
  <si>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</si>
  <si>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</si>
  <si>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</si>
  <si>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</si>
  <si>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</si>
  <si>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</si>
  <si>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</si>
  <si>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</si>
  <si>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</si>
  <si>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</si>
  <si>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</si>
  <si>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</si>
  <si>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</si>
  <si>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</si>
  <si>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</si>
  <si>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</si>
  <si>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</si>
  <si>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</si>
  <si>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</si>
  <si>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</si>
  <si>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</si>
  <si>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</si>
  <si>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</si>
  <si>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</si>
  <si>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</si>
  <si>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</si>
  <si>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</si>
  <si>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</si>
  <si>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</si>
  <si>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</si>
  <si>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</si>
  <si>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</si>
  <si>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</si>
  <si>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</si>
  <si>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</si>
  <si>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</si>
  <si>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</si>
  <si>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</si>
  <si>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</si>
  <si>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</si>
  <si>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</si>
  <si>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</si>
  <si>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</si>
  <si>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</si>
  <si>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</si>
  <si>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</si>
  <si>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</si>
  <si>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</si>
  <si>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</si>
  <si>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</si>
  <si>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</si>
  <si>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</si>
  <si>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</si>
  <si>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</si>
  <si>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</si>
  <si>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</si>
  <si>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</si>
  <si>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</si>
  <si>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</si>
  <si>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</si>
  <si>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</si>
  <si>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</si>
  <si>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</si>
  <si>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</si>
  <si>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</si>
  <si>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</si>
  <si>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</si>
  <si>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</si>
  <si>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</si>
  <si>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</si>
  <si>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</si>
  <si>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</si>
  <si>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</si>
  <si>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</si>
  <si>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</si>
  <si>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</si>
  <si>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</si>
  <si>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</si>
  <si>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</si>
  <si>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</si>
  <si>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</si>
  <si>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</si>
  <si>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</si>
  <si>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</si>
  <si>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</si>
  <si>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</si>
  <si>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</si>
  <si>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</si>
  <si>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</si>
  <si>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</si>
  <si>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</si>
  <si>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</si>
  <si>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</si>
  <si>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</si>
  <si>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</si>
  <si>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</si>
  <si>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</si>
  <si>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</si>
  <si>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</si>
  <si>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</si>
  <si>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</si>
  <si>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</si>
  <si>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</si>
  <si>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</si>
  <si>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</si>
  <si>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</si>
  <si>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</si>
  <si>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</si>
  <si>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</si>
  <si>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</si>
  <si>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</si>
  <si>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</si>
  <si>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</si>
  <si>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</si>
  <si>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</si>
  <si>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</si>
  <si>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</si>
  <si>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</si>
  <si>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</si>
  <si>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</si>
  <si>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</si>
  <si>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</si>
  <si>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</si>
  <si>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</si>
  <si>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</si>
  <si>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</si>
  <si>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</si>
  <si>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</si>
  <si>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</si>
  <si>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</si>
  <si>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</si>
  <si>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</si>
  <si>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</si>
  <si>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</si>
  <si>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</si>
  <si>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</si>
  <si>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</si>
  <si>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</si>
  <si>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</si>
  <si>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</si>
  <si>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</si>
  <si>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</si>
  <si>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</si>
  <si>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</si>
  <si>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</si>
  <si>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</si>
  <si>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</si>
  <si>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</si>
  <si>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</si>
  <si>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</si>
  <si>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</si>
  <si>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</si>
  <si>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</si>
  <si>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</si>
  <si>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</si>
  <si>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</si>
  <si>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</si>
  <si>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</si>
  <si>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</si>
  <si>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</si>
  <si>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</si>
  <si>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</si>
  <si>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</si>
  <si>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</si>
  <si>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</si>
  <si>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</si>
  <si>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</si>
  <si>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</si>
  <si>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</si>
  <si>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</si>
  <si>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</si>
  <si>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</si>
  <si>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</si>
  <si>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</si>
  <si>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</si>
  <si>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</si>
  <si>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</si>
  <si>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</si>
  <si>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</si>
  <si>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</si>
  <si>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</si>
  <si>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</si>
  <si>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</si>
  <si>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</si>
  <si>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</si>
  <si>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</si>
  <si>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</si>
  <si>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</si>
  <si>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</si>
  <si>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</si>
  <si>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</si>
  <si>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</si>
  <si>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</si>
  <si>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</si>
  <si>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</si>
  <si>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</si>
  <si>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</si>
  <si>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</si>
  <si>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</si>
  <si>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</si>
  <si>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</si>
  <si>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</si>
  <si>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</si>
  <si>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</si>
  <si>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</si>
  <si>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</si>
  <si>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</si>
  <si>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</si>
  <si>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</si>
  <si>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</si>
  <si>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</si>
  <si>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</si>
  <si>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</si>
  <si>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</si>
  <si>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</si>
  <si>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</si>
  <si>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</si>
  <si>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</si>
  <si>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</si>
  <si>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</si>
  <si>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</si>
  <si>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</si>
  <si>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</si>
  <si>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</si>
  <si>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</si>
  <si>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</si>
  <si>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</si>
  <si>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</si>
  <si>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</si>
  <si>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</si>
  <si>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</si>
  <si>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</si>
  <si>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</si>
  <si>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</si>
  <si>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</si>
  <si>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</si>
  <si>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</si>
  <si>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</si>
  <si>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</si>
  <si>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</si>
  <si>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</si>
  <si>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</si>
  <si>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</si>
  <si>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</si>
  <si>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</si>
  <si>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</si>
  <si>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</si>
  <si>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</si>
  <si>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</si>
  <si>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</si>
  <si>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</si>
  <si>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</si>
  <si>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</si>
  <si>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</si>
  <si>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</si>
  <si>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</si>
  <si>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</si>
  <si>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</si>
  <si>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</si>
  <si>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</si>
  <si>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</si>
  <si>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</si>
  <si>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</si>
  <si>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</si>
  <si>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</si>
  <si>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</si>
  <si>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</si>
  <si>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</si>
  <si>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</si>
  <si>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</si>
  <si>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</si>
  <si>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</si>
  <si>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</si>
  <si>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</si>
  <si>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</si>
  <si>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</si>
  <si>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</si>
  <si>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</si>
  <si>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</si>
  <si>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</si>
  <si>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</si>
  <si>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</si>
  <si>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</si>
  <si>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</si>
  <si>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</si>
  <si>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</si>
  <si>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</si>
  <si>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</si>
  <si>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</si>
  <si>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</si>
  <si>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</si>
  <si>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</si>
  <si>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</si>
  <si>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</si>
  <si>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</si>
  <si>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</si>
  <si>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</si>
  <si>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</si>
  <si>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</si>
  <si>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</si>
  <si>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</si>
  <si>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</si>
  <si>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</si>
  <si>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</si>
  <si>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</si>
  <si>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</si>
  <si>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</si>
  <si>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</si>
  <si>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</si>
  <si>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</si>
  <si>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</si>
  <si>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</si>
  <si>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</si>
  <si>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</si>
  <si>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</si>
  <si>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</si>
  <si>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</si>
  <si>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</si>
  <si>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</si>
  <si>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</si>
  <si>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</si>
  <si>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</si>
  <si>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</si>
  <si>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</si>
  <si>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</si>
  <si>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</si>
  <si>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</si>
  <si>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</si>
  <si>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</si>
  <si>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</si>
  <si>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</si>
  <si>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</si>
  <si>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</si>
  <si>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</si>
  <si>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</si>
  <si>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</si>
  <si>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</si>
  <si>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</si>
  <si>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</si>
  <si>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</si>
  <si>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</si>
  <si>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</si>
  <si>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</si>
  <si>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</si>
  <si>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</si>
  <si>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</si>
  <si>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</si>
  <si>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</si>
  <si>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</si>
  <si>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</si>
  <si>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</si>
  <si>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</si>
  <si>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</si>
  <si>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</si>
  <si>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</si>
  <si>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</si>
  <si>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</si>
  <si>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</si>
  <si>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</si>
  <si>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</si>
  <si>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</si>
  <si>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</si>
  <si>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</si>
  <si>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</si>
  <si>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</si>
  <si>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</si>
  <si>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</si>
  <si>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</si>
  <si>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</si>
  <si>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</si>
  <si>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</si>
  <si>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</si>
  <si>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</si>
  <si>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</si>
  <si>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</si>
  <si>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</si>
  <si>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</si>
  <si>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</si>
  <si>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</si>
  <si>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</si>
  <si>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</si>
  <si>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</si>
  <si>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</si>
  <si>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</si>
  <si>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</si>
  <si>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</si>
  <si>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</si>
  <si>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</si>
  <si>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</si>
  <si>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</si>
  <si>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</si>
  <si>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</si>
  <si>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</si>
  <si>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</si>
  <si>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</si>
  <si>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</si>
  <si>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</si>
  <si>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</si>
  <si>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</si>
  <si>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</si>
  <si>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</si>
  <si>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</si>
  <si>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</si>
  <si>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</si>
  <si>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</si>
  <si>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</si>
  <si>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</si>
  <si>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</si>
  <si>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</si>
  <si>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</si>
  <si>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</si>
  <si>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</si>
  <si>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</si>
  <si>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</si>
  <si>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</si>
  <si>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</si>
  <si>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</si>
  <si>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</si>
  <si>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</si>
  <si>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</si>
  <si>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</si>
  <si>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</si>
  <si>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</si>
  <si>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</si>
  <si>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</si>
  <si>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</si>
  <si>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</si>
  <si>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</si>
  <si>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</si>
  <si>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</si>
  <si>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</si>
  <si>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</si>
  <si>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</si>
  <si>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</si>
  <si>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</si>
  <si>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</si>
  <si>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</si>
  <si>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</si>
  <si>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</si>
  <si>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</si>
  <si>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</si>
  <si>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</si>
  <si>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</si>
  <si>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</si>
  <si>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</si>
  <si>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</si>
  <si>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</si>
  <si>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</si>
  <si>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</si>
  <si>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</si>
  <si>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</si>
  <si>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</si>
  <si>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</si>
  <si>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</si>
  <si>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</si>
  <si>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</si>
  <si>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</si>
  <si>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</si>
  <si>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</si>
  <si>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</si>
  <si>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</si>
  <si>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</si>
  <si>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</si>
  <si>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</si>
  <si>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</si>
  <si>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</si>
  <si>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</si>
  <si>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</si>
  <si>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</si>
  <si>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</si>
  <si>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</si>
  <si>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</si>
  <si>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</si>
  <si>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</si>
  <si>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</si>
  <si>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</si>
  <si>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</si>
  <si>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</si>
  <si>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</si>
  <si>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</si>
  <si>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</si>
  <si>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</si>
  <si>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</si>
  <si>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</si>
  <si>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</si>
  <si>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</si>
  <si>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</si>
  <si>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</si>
  <si>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</si>
  <si>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</si>
  <si>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</si>
  <si>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</si>
  <si>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</si>
  <si>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</si>
  <si>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</si>
  <si>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</si>
  <si>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</si>
  <si>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</si>
  <si>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</si>
  <si>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</si>
  <si>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</si>
  <si>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</si>
  <si>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</si>
  <si>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</si>
  <si>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</si>
  <si>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</si>
  <si>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</si>
  <si>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</si>
  <si>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</si>
  <si>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</si>
  <si>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</si>
  <si>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</si>
  <si>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</si>
  <si>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</si>
  <si>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</si>
  <si>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</si>
  <si>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</si>
  <si>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</si>
  <si>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</si>
  <si>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</si>
  <si>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</si>
  <si>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</si>
  <si>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</si>
  <si>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</si>
  <si>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</si>
  <si>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</si>
  <si>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</si>
  <si>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</si>
  <si>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</si>
  <si>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</si>
  <si>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</si>
  <si>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</si>
  <si>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</si>
  <si>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</si>
  <si>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</si>
  <si>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</si>
  <si>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</si>
  <si>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</si>
  <si>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</si>
  <si>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</si>
  <si>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</si>
  <si>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</si>
  <si>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</si>
  <si>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</si>
  <si>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</si>
  <si>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</si>
  <si>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</si>
  <si>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</si>
  <si>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</si>
  <si>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</si>
  <si>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</si>
  <si>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</si>
  <si>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</si>
  <si>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</si>
  <si>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</si>
  <si>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</si>
  <si>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</si>
  <si>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</si>
  <si>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</si>
  <si>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</si>
  <si>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</si>
  <si>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</si>
  <si>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</si>
  <si>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</si>
  <si>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</si>
  <si>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</si>
  <si>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</si>
  <si>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</si>
  <si>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</si>
  <si>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</si>
  <si>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</si>
  <si>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</si>
  <si>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</si>
  <si>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</si>
  <si>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</si>
  <si>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</si>
  <si>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</si>
  <si>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</si>
  <si>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</si>
  <si>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</si>
  <si>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</si>
  <si>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</si>
  <si>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</si>
  <si>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</si>
  <si>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</si>
  <si>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</si>
  <si>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</si>
  <si>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</si>
  <si>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</si>
  <si>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</si>
  <si>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</si>
  <si>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</si>
  <si>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</si>
  <si>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</si>
  <si>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</si>
  <si>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</si>
  <si>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</si>
  <si>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</si>
  <si>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</si>
  <si>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</si>
  <si>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</si>
  <si>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</si>
  <si>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</si>
  <si>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</si>
  <si>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</si>
  <si>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</si>
  <si>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</si>
  <si>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</si>
  <si>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</si>
  <si>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</si>
  <si>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</si>
  <si>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</si>
  <si>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</si>
  <si>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</si>
  <si>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</si>
  <si>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</si>
  <si>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</si>
  <si>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</si>
  <si>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</si>
  <si>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</si>
  <si>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</si>
  <si>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</si>
  <si>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</si>
  <si>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</si>
  <si>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</si>
  <si>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</si>
  <si>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</si>
  <si>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</si>
  <si>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</si>
  <si>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</si>
  <si>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</si>
  <si>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</si>
  <si>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</si>
  <si>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</si>
  <si>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</si>
  <si>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</si>
  <si>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</si>
  <si>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</si>
  <si>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</si>
  <si>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</si>
  <si>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</si>
  <si>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</si>
  <si>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</si>
  <si>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</si>
  <si>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</si>
  <si>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</si>
  <si>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</si>
  <si>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</si>
  <si>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</si>
  <si>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</si>
  <si>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</si>
  <si>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</si>
  <si>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</si>
  <si>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</si>
  <si>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</si>
  <si>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</si>
  <si>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</si>
  <si>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</si>
  <si>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</si>
  <si>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</si>
  <si>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</si>
  <si>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</si>
  <si>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</si>
  <si>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</si>
  <si>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</si>
  <si>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</si>
  <si>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</si>
  <si>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</si>
  <si>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</si>
  <si>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</si>
  <si>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</si>
  <si>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</si>
  <si>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</si>
  <si>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</si>
  <si>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</si>
  <si>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</si>
  <si>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</si>
  <si>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</si>
  <si>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</si>
  <si>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</si>
  <si>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</si>
  <si>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</si>
  <si>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</si>
  <si>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</si>
  <si>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</si>
  <si>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</si>
  <si>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</si>
  <si>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</si>
  <si>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</si>
  <si>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</si>
  <si>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</si>
  <si>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</si>
  <si>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</si>
  <si>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</si>
  <si>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</si>
  <si>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</si>
  <si>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</si>
  <si>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</si>
  <si>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</si>
  <si>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</si>
  <si>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</si>
  <si>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</si>
  <si>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</si>
  <si>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</si>
  <si>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</si>
  <si>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</si>
  <si>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</si>
  <si>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</si>
  <si>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</si>
  <si>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</si>
  <si>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</si>
  <si>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</si>
  <si>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</si>
  <si>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</si>
  <si>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</si>
  <si>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</si>
  <si>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</si>
  <si>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</si>
  <si>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</si>
  <si>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</si>
  <si>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</si>
  <si>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</si>
  <si>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</si>
  <si>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</si>
  <si>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</si>
  <si>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</si>
  <si>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</si>
  <si>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</si>
  <si>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</si>
  <si>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</si>
  <si>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</si>
  <si>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</si>
  <si>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</si>
  <si>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</si>
  <si>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</si>
  <si>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</si>
  <si>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</si>
  <si>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</si>
  <si>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</si>
  <si>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</si>
  <si>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</si>
  <si>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</si>
  <si>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</si>
  <si>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</si>
  <si>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</si>
  <si>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</si>
  <si>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</si>
  <si>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</si>
  <si>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</si>
  <si>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</si>
  <si>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</si>
  <si>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</si>
  <si>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</si>
  <si>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</si>
  <si>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</si>
  <si>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</si>
  <si>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</si>
  <si>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</si>
  <si>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</si>
  <si>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</si>
  <si>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</si>
  <si>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</si>
  <si>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</si>
  <si>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</si>
  <si>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</si>
  <si>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</si>
  <si>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</si>
  <si>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</si>
  <si>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</si>
  <si>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</si>
  <si>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</si>
  <si>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</si>
  <si>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</si>
  <si>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</si>
  <si>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</si>
  <si>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</si>
  <si>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</si>
  <si>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</si>
  <si>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</si>
  <si>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</si>
  <si>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</si>
  <si>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</si>
  <si>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</si>
  <si>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</si>
  <si>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</si>
  <si>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</si>
  <si>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</si>
  <si>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</si>
  <si>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</si>
  <si>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</si>
  <si>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</si>
  <si>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</si>
  <si>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</si>
  <si>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</si>
  <si>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</si>
  <si>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</si>
  <si>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</si>
  <si>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</si>
  <si>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</si>
  <si>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</si>
  <si>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</si>
  <si>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</si>
  <si>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</si>
  <si>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</si>
  <si>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</si>
  <si>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</si>
  <si>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</si>
  <si>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</si>
  <si>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</si>
  <si>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</si>
  <si>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</si>
  <si>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</si>
  <si>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</si>
  <si>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</si>
  <si>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</si>
  <si>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</si>
  <si>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</si>
  <si>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</si>
  <si>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</si>
  <si>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</si>
  <si>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</si>
  <si>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</si>
  <si>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</si>
  <si>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</si>
  <si>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</si>
  <si>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</si>
  <si>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</si>
  <si>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</si>
  <si>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</si>
  <si>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</si>
  <si>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</si>
  <si>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</si>
  <si>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</si>
  <si>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</si>
  <si>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</si>
  <si>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</si>
  <si>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</si>
  <si>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</si>
  <si>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</si>
  <si>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</si>
  <si>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</si>
  <si>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</si>
  <si>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</si>
  <si>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</si>
  <si>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</si>
  <si>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</si>
  <si>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</si>
  <si>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</si>
  <si>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</si>
  <si>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</si>
  <si>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</si>
  <si>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</si>
  <si>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</si>
  <si>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</si>
  <si>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</si>
  <si>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</si>
  <si>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</si>
  <si>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</si>
  <si>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</si>
  <si>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</si>
  <si>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</si>
  <si>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</si>
  <si>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</si>
  <si>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</si>
  <si>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</si>
  <si>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</si>
  <si>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</si>
  <si>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</si>
  <si>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</si>
  <si>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</si>
  <si>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</si>
  <si>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</si>
  <si>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</si>
  <si>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</si>
  <si>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</si>
  <si>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</si>
  <si>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</si>
  <si>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</si>
  <si>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</si>
  <si>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</si>
  <si>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</si>
  <si>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</si>
  <si>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</si>
  <si>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</si>
  <si>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</si>
  <si>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</si>
  <si>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</si>
  <si>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</si>
  <si>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</si>
  <si>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</si>
  <si>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</si>
  <si>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</si>
  <si>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</si>
  <si>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</si>
  <si>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</si>
  <si>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</si>
  <si>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</si>
  <si>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</si>
  <si>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</si>
  <si>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</si>
  <si>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</si>
  <si>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</si>
  <si>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</si>
  <si>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</si>
  <si>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</si>
  <si>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</si>
  <si>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</si>
  <si>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</si>
  <si>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</si>
  <si>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</si>
  <si>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</si>
  <si>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</si>
  <si>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</si>
  <si>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</si>
  <si>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</si>
  <si>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</si>
  <si>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</si>
  <si>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</si>
  <si>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</si>
  <si>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</si>
  <si>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</si>
  <si>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</si>
  <si>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</si>
  <si>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</si>
  <si>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</si>
  <si>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</si>
  <si>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</si>
  <si>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</si>
  <si>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</si>
  <si>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</si>
  <si>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</si>
  <si>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</si>
  <si>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</si>
  <si>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</si>
  <si>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</si>
  <si>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</si>
  <si>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</si>
  <si>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</si>
  <si>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</si>
  <si>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</si>
  <si>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</si>
  <si>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</si>
  <si>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</si>
  <si>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</si>
  <si>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</si>
  <si>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</si>
  <si>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</si>
  <si>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</si>
  <si>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</si>
  <si>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</si>
  <si>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</si>
  <si>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</si>
  <si>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</si>
  <si>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</si>
  <si>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</si>
  <si>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</si>
  <si>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</si>
  <si>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</si>
  <si>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</si>
  <si>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</si>
  <si>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</si>
  <si>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</si>
  <si>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</si>
  <si>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</si>
  <si>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</si>
  <si>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</si>
  <si>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</si>
  <si>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</si>
  <si>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</si>
  <si>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</si>
  <si>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</si>
  <si>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</si>
  <si>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</si>
  <si>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</si>
  <si>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</si>
  <si>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</si>
  <si>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</si>
  <si>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</si>
  <si>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</si>
  <si>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</si>
  <si>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</si>
  <si>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</si>
  <si>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</si>
  <si>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</si>
  <si>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</si>
  <si>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</si>
  <si>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</si>
  <si>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</si>
  <si>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</si>
  <si>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</si>
  <si>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</si>
  <si>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</si>
  <si>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</si>
  <si>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</si>
  <si>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</si>
  <si>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</si>
  <si>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</si>
  <si>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</si>
  <si>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</si>
  <si>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</si>
  <si>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</si>
  <si>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</si>
  <si>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</si>
  <si>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</si>
  <si>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</si>
  <si>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</si>
  <si>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</si>
  <si>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</si>
  <si>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</si>
  <si>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</si>
  <si>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</si>
  <si>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</si>
  <si>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</si>
  <si>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</si>
  <si>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</si>
  <si>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</si>
  <si>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</si>
  <si>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</si>
  <si>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</si>
  <si>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</si>
  <si>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</si>
  <si>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</si>
  <si>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</si>
  <si>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</si>
  <si>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</si>
  <si>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</si>
  <si>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</si>
  <si>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</si>
  <si>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</si>
  <si>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</si>
  <si>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</si>
  <si>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</si>
  <si>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</si>
  <si>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</si>
  <si>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</si>
  <si>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</si>
  <si>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</si>
  <si>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</si>
  <si>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</si>
  <si>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</si>
  <si>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</si>
  <si>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</si>
  <si>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</si>
  <si>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</si>
  <si>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</si>
  <si>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</si>
  <si>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</si>
  <si>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</si>
  <si>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</si>
  <si>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</si>
  <si>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</si>
  <si>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</si>
  <si>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</si>
  <si>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</si>
  <si>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</si>
  <si>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</si>
  <si>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</si>
  <si>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</si>
  <si>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</si>
  <si>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</si>
  <si>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</si>
  <si>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</si>
  <si>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</si>
  <si>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</si>
  <si>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</si>
  <si>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</si>
  <si>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</si>
  <si>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</si>
  <si>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</si>
  <si>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</si>
  <si>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</si>
  <si>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</si>
  <si>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</si>
  <si>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</si>
  <si>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</si>
  <si>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</si>
  <si>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</si>
  <si>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</si>
  <si>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</si>
  <si>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</si>
  <si>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</si>
  <si>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</si>
  <si>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</si>
  <si>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</si>
  <si>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</si>
  <si>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</si>
  <si>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</si>
  <si>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</si>
  <si>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</si>
  <si>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</si>
  <si>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</si>
  <si>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</si>
  <si>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</si>
  <si>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</si>
  <si>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</si>
  <si>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</si>
  <si>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</si>
  <si>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</si>
  <si>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</si>
  <si>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</si>
  <si>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</si>
  <si>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</si>
  <si>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</si>
  <si>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</si>
  <si>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</si>
  <si>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</si>
  <si>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</si>
  <si>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</si>
  <si>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</si>
  <si>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</si>
  <si>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</si>
  <si>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</si>
  <si>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</si>
  <si>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</si>
  <si>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</si>
  <si>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</si>
  <si>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</si>
  <si>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</si>
  <si>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</si>
  <si>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</si>
  <si>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</si>
  <si>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</si>
  <si>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</si>
  <si>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</si>
  <si>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</si>
  <si>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</si>
  <si>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</si>
  <si>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</si>
  <si>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</si>
  <si>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</si>
  <si>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</si>
  <si>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</si>
  <si>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</si>
  <si>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</si>
  <si>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</si>
  <si>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</si>
  <si>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</si>
  <si>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</si>
  <si>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</si>
  <si>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</si>
  <si>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</si>
  <si>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</si>
  <si>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</si>
  <si>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</si>
  <si>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</si>
  <si>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</si>
  <si>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</si>
  <si>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</si>
  <si>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</si>
  <si>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</si>
  <si>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</si>
  <si>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</si>
  <si>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</si>
  <si>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</si>
  <si>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</si>
  <si>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</si>
  <si>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</si>
  <si>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</si>
  <si>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</si>
  <si>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</si>
  <si>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</si>
  <si>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</si>
  <si>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</si>
  <si>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</si>
  <si>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</si>
  <si>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</si>
  <si>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</si>
  <si>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</si>
  <si>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</si>
  <si>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</si>
  <si>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</si>
  <si>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</si>
  <si>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</si>
  <si>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</si>
  <si>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</si>
  <si>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</si>
  <si>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</si>
  <si>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</si>
  <si>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</si>
  <si>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</si>
  <si>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</si>
  <si>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</si>
  <si>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</si>
  <si>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</si>
  <si>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</si>
  <si>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</si>
  <si>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</si>
  <si>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</si>
  <si>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</si>
  <si>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</si>
  <si>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</si>
  <si>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</si>
  <si>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</si>
  <si>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</si>
  <si>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</si>
  <si>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</si>
  <si>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</si>
  <si>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</si>
  <si>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</si>
  <si>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</si>
  <si>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</si>
  <si>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</si>
  <si>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</si>
  <si>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</si>
  <si>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</si>
  <si>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</si>
  <si>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</si>
  <si>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</si>
  <si>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</si>
  <si>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</si>
  <si>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</si>
  <si>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</si>
  <si>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</si>
  <si>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</si>
  <si>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</si>
  <si>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</si>
  <si>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</si>
  <si>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</si>
  <si>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</si>
  <si>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</si>
  <si>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</si>
  <si>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</si>
  <si>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</si>
  <si>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</si>
  <si>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</si>
  <si>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</si>
  <si>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</si>
  <si>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</si>
  <si>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</si>
  <si>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</si>
  <si>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</si>
  <si>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</si>
  <si>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</si>
  <si>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</si>
  <si>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</si>
  <si>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</si>
  <si>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</si>
  <si>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</si>
  <si>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</si>
  <si>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</si>
  <si>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</si>
  <si>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</si>
  <si>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</si>
  <si>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</si>
  <si>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</si>
  <si>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</si>
  <si>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</si>
  <si>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</si>
  <si>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</si>
  <si>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</si>
  <si>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</si>
  <si>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</si>
  <si>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</si>
  <si>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</si>
  <si>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</si>
  <si>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</si>
  <si>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</si>
  <si>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</si>
  <si>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</si>
  <si>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</si>
  <si>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</si>
  <si>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</si>
  <si>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</si>
  <si>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</si>
  <si>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</si>
  <si>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</si>
  <si>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</si>
  <si>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</si>
  <si>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</si>
  <si>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</si>
  <si>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</si>
  <si>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</si>
  <si>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</si>
  <si>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</si>
  <si>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</si>
  <si>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</si>
  <si>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</si>
  <si>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</si>
  <si>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</si>
  <si>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</si>
  <si>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</si>
  <si>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</si>
  <si>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</si>
  <si>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</si>
  <si>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</si>
  <si>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</si>
  <si>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</si>
  <si>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</si>
  <si>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</si>
  <si>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</si>
  <si>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</si>
  <si>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</si>
  <si>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</si>
  <si>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</si>
  <si>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</si>
  <si>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</si>
  <si>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</si>
  <si>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</si>
  <si>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</si>
  <si>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</si>
  <si>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</si>
  <si>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</si>
  <si>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</si>
  <si>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</si>
  <si>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</si>
  <si>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</si>
  <si>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</si>
  <si>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</si>
  <si>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</si>
  <si>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</si>
  <si>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</si>
  <si>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</si>
  <si>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</si>
  <si>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</si>
  <si>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</si>
  <si>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</si>
  <si>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</si>
  <si>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</si>
  <si>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</si>
  <si>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</si>
  <si>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</si>
  <si>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</si>
  <si>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</si>
  <si>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</si>
  <si>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</si>
  <si>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</si>
  <si>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</si>
  <si>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</si>
  <si>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</si>
  <si>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</si>
  <si>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</si>
  <si>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</si>
  <si>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</si>
  <si>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</si>
  <si>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</si>
  <si>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</si>
  <si>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</si>
  <si>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</si>
  <si>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</si>
  <si>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</si>
  <si>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</si>
  <si>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</si>
  <si>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</si>
  <si>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</si>
  <si>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</si>
  <si>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</si>
  <si>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</si>
  <si>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</si>
  <si>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</si>
  <si>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</si>
  <si>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</si>
  <si>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</si>
  <si>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</si>
  <si>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</si>
  <si>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</si>
  <si>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</si>
  <si>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</si>
  <si>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</si>
  <si>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</si>
  <si>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</si>
  <si>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</si>
  <si>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</si>
  <si>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</si>
  <si>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</si>
  <si>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</si>
  <si>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</si>
  <si>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</si>
  <si>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</si>
  <si>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</si>
  <si>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</si>
  <si>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</si>
  <si>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</si>
  <si>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</si>
  <si>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</si>
  <si>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</si>
  <si>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</si>
  <si>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</si>
  <si>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</si>
  <si>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</si>
  <si>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</si>
  <si>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</si>
  <si>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</si>
  <si>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</si>
  <si>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</si>
  <si>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</si>
  <si>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</si>
  <si>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</si>
  <si>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</si>
  <si>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</si>
  <si>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</si>
  <si>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</si>
  <si>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</si>
  <si>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</si>
  <si>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</si>
  <si>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</si>
  <si>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</si>
  <si>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</si>
  <si>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</si>
  <si>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</si>
  <si>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</si>
  <si>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</si>
  <si>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</si>
  <si>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</si>
  <si>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</si>
  <si>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</si>
  <si>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</si>
  <si>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</si>
  <si>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</si>
  <si>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</si>
  <si>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</si>
  <si>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</si>
  <si>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</si>
  <si>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</si>
  <si>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</si>
  <si>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</si>
  <si>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</si>
  <si>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</si>
  <si>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</si>
  <si>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</si>
  <si>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</si>
  <si>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</si>
  <si>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</si>
  <si>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</si>
  <si>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</si>
  <si>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</si>
  <si>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</si>
  <si>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</si>
  <si>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</si>
  <si>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</si>
  <si>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</si>
  <si>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</si>
  <si>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</si>
  <si>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</si>
  <si>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</si>
  <si>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</si>
  <si>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</si>
  <si>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</si>
  <si>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</si>
  <si>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</si>
  <si>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</si>
  <si>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</si>
  <si>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</si>
  <si>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</si>
  <si>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</si>
  <si>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</si>
  <si>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</si>
  <si>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</si>
  <si>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</si>
  <si>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</si>
  <si>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</si>
  <si>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</si>
  <si>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</si>
  <si>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</si>
  <si>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</si>
  <si>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</si>
  <si>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</si>
  <si>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</si>
  <si>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</si>
  <si>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</si>
  <si>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</si>
  <si>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</si>
  <si>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</si>
  <si>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</si>
  <si>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</si>
  <si>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</si>
  <si>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</si>
  <si>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</si>
  <si>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</si>
  <si>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</si>
  <si>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</si>
  <si>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</si>
  <si>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</si>
  <si>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</si>
  <si>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</si>
  <si>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</si>
  <si>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</si>
  <si>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</si>
  <si>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</si>
  <si>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</si>
  <si>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</si>
  <si>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</si>
  <si>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</si>
  <si>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</si>
  <si>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</si>
  <si>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</si>
  <si>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</si>
  <si>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</si>
  <si>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</si>
  <si>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</si>
  <si>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</si>
  <si>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</si>
  <si>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</si>
  <si>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</si>
  <si>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</si>
  <si>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</si>
  <si>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</si>
  <si>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</si>
  <si>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</si>
  <si>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</si>
  <si>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</si>
  <si>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</si>
  <si>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</si>
  <si>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</si>
  <si>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</si>
  <si>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</si>
  <si>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</si>
  <si>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</si>
  <si>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</si>
  <si>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</si>
  <si>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</si>
  <si>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</si>
  <si>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</si>
  <si>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</si>
  <si>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</si>
  <si>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</si>
  <si>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</si>
  <si>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</si>
  <si>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</si>
  <si>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</si>
  <si>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</si>
  <si>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</si>
  <si>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</si>
  <si>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</si>
  <si>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</si>
  <si>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</si>
  <si>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</si>
  <si>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</si>
  <si>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</si>
  <si>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</si>
  <si>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</si>
  <si>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</si>
  <si>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</si>
  <si>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</si>
  <si>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</si>
  <si>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</si>
  <si>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</si>
  <si>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</si>
  <si>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</si>
  <si>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</si>
  <si>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</si>
  <si>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</si>
  <si>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</si>
  <si>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</si>
  <si>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</si>
  <si>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</si>
  <si>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</si>
  <si>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</si>
  <si>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</si>
  <si>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</si>
  <si>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</si>
  <si>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</si>
  <si>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</si>
  <si>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</si>
  <si>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</si>
  <si>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</si>
  <si>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</si>
  <si>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</si>
  <si>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</si>
  <si>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</si>
  <si>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</si>
  <si>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</si>
  <si>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</si>
  <si>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</si>
  <si>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</si>
  <si>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</si>
  <si>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</si>
  <si>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</si>
  <si>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</si>
  <si>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</si>
  <si>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</si>
  <si>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</si>
  <si>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</si>
  <si>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</si>
  <si>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</si>
  <si>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</si>
  <si>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</si>
  <si>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</si>
  <si>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</si>
  <si>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</si>
  <si>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</si>
  <si>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</si>
  <si>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</si>
  <si>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</si>
  <si>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</si>
  <si>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</si>
  <si>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</si>
  <si>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</si>
  <si>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</si>
  <si>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</si>
  <si>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</si>
  <si>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</si>
  <si>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</si>
  <si>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</si>
  <si>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</si>
  <si>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</si>
  <si>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</si>
  <si>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</si>
  <si>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</si>
  <si>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</si>
  <si>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</si>
  <si>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</si>
  <si>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</si>
  <si>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</si>
  <si>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</si>
  <si>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</si>
  <si>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</si>
  <si>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</si>
  <si>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</si>
  <si>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</si>
  <si>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</si>
  <si>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</si>
  <si>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</si>
  <si>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</si>
  <si>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</si>
  <si>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</si>
  <si>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</si>
  <si>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</si>
  <si>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</si>
  <si>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ABRIL 2021</t>
  </si>
  <si>
    <t>ENERO A ABRIL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</si>
</sst>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3" t="s">
        <v>2260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64" t="s">
        <v>3410</v>
      </c>
      <c r="B3" s="64"/>
      <c r="C3" s="64"/>
      <c r="D3" s="64"/>
      <c r="E3" s="64"/>
      <c r="F3" s="64"/>
      <c r="G3" s="64"/>
      <c r="H3" s="64"/>
      <c r="I3" s="64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4533972657.8099995</v>
      </c>
      <c r="F8" s="30">
        <v>0</v>
      </c>
      <c r="G8" s="30">
        <v>413873046.36000335</v>
      </c>
      <c r="H8" s="30">
        <v>1816769444</v>
      </c>
      <c r="I8" s="30">
        <v>2303330167.4499965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10726992390.240002</v>
      </c>
      <c r="F9" s="30">
        <v>0</v>
      </c>
      <c r="G9" s="30">
        <v>250318814.07000118</v>
      </c>
      <c r="H9" s="30">
        <v>5045435472</v>
      </c>
      <c r="I9" s="30">
        <v>5431238104.1700001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1845455281.1000001</v>
      </c>
      <c r="F10" s="30">
        <v>0</v>
      </c>
      <c r="G10" s="30">
        <v>43451411.729999378</v>
      </c>
      <c r="H10" s="30">
        <v>849268045.00000012</v>
      </c>
      <c r="I10" s="30">
        <v>952735824.3700006</v>
      </c>
    </row>
    <row r="11" spans="1:9" s="35" customFormat="1" x14ac:dyDescent="0.25">
      <c r="A11" s="32" t="s">
        <v>3374</v>
      </c>
      <c r="B11" s="33"/>
      <c r="C11" s="32"/>
      <c r="D11" s="32"/>
      <c r="E11" s="34">
        <v>17106420329.150002</v>
      </c>
      <c r="F11" s="34">
        <v>0</v>
      </c>
      <c r="G11" s="34">
        <v>707643272.16000402</v>
      </c>
      <c r="H11" s="34">
        <v>7711472961</v>
      </c>
      <c r="I11" s="34">
        <v>8687304095.9899979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267588410904.92001</v>
      </c>
      <c r="F12" s="30">
        <v>0</v>
      </c>
      <c r="G12" s="30">
        <v>23749542806.060074</v>
      </c>
      <c r="H12" s="30">
        <v>106615698967.84993</v>
      </c>
      <c r="I12" s="30">
        <v>137223169131.00999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4560781816.3500004</v>
      </c>
      <c r="F13" s="30">
        <v>0</v>
      </c>
      <c r="G13" s="30">
        <v>396338284.13999712</v>
      </c>
      <c r="H13" s="30">
        <v>1720694849.999999</v>
      </c>
      <c r="I13" s="30">
        <v>2443748682.2100039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575486006.39999998</v>
      </c>
      <c r="F14" s="30">
        <v>0</v>
      </c>
      <c r="G14" s="30">
        <v>44246940.070000216</v>
      </c>
      <c r="H14" s="30">
        <v>192979170.99999988</v>
      </c>
      <c r="I14" s="30">
        <v>338259895.32999992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1061408130.53</v>
      </c>
      <c r="F15" s="30">
        <v>0</v>
      </c>
      <c r="G15" s="30">
        <v>93361359.159999013</v>
      </c>
      <c r="H15" s="30">
        <v>411252045.99999988</v>
      </c>
      <c r="I15" s="30">
        <v>556794725.37000108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3854360076.1300001</v>
      </c>
      <c r="F16" s="30">
        <v>0</v>
      </c>
      <c r="G16" s="30">
        <v>328539031.68000281</v>
      </c>
      <c r="H16" s="30">
        <v>1381567838</v>
      </c>
      <c r="I16" s="30">
        <v>2144253206.4499974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5524165855.75</v>
      </c>
      <c r="F17" s="30">
        <v>0</v>
      </c>
      <c r="G17" s="30">
        <v>542425416.16000295</v>
      </c>
      <c r="H17" s="30">
        <v>2348904924.0000005</v>
      </c>
      <c r="I17" s="30">
        <v>2632835515.5899968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9898128784.1800003</v>
      </c>
      <c r="F18" s="30">
        <v>0</v>
      </c>
      <c r="G18" s="30">
        <v>904754164.10999382</v>
      </c>
      <c r="H18" s="30">
        <v>3954292815.9999981</v>
      </c>
      <c r="I18" s="30">
        <v>5039081804.0700083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1043404607.38</v>
      </c>
      <c r="F19" s="30">
        <v>0</v>
      </c>
      <c r="G19" s="30">
        <v>88211256.079999596</v>
      </c>
      <c r="H19" s="30">
        <v>376383459.00000036</v>
      </c>
      <c r="I19" s="30">
        <v>578809892.30000007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2867962581.5499997</v>
      </c>
      <c r="F20" s="30">
        <v>0</v>
      </c>
      <c r="G20" s="30">
        <v>270003690.12999755</v>
      </c>
      <c r="H20" s="30">
        <v>1177931797</v>
      </c>
      <c r="I20" s="30">
        <v>1420027094.4200027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4756944369.7199993</v>
      </c>
      <c r="F21" s="30">
        <v>0</v>
      </c>
      <c r="G21" s="30">
        <v>451262273.04000115</v>
      </c>
      <c r="H21" s="30">
        <v>1963116677.999999</v>
      </c>
      <c r="I21" s="30">
        <v>2342565418.6800003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5782048294.9300003</v>
      </c>
      <c r="F22" s="30">
        <v>0</v>
      </c>
      <c r="G22" s="30">
        <v>554798230.68999827</v>
      </c>
      <c r="H22" s="30">
        <v>2389278587.000001</v>
      </c>
      <c r="I22" s="30">
        <v>2837971477.2400012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1886221104.8999999</v>
      </c>
      <c r="F23" s="30">
        <v>0</v>
      </c>
      <c r="G23" s="30">
        <v>173376409.58999965</v>
      </c>
      <c r="H23" s="30">
        <v>750404248</v>
      </c>
      <c r="I23" s="30">
        <v>962440447.31000018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20229605681.820004</v>
      </c>
      <c r="F24" s="30">
        <v>0</v>
      </c>
      <c r="G24" s="30">
        <v>1841162635.8400178</v>
      </c>
      <c r="H24" s="30">
        <v>7650659554.1800022</v>
      </c>
      <c r="I24" s="30">
        <v>10737783491.799984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9270069936.3599987</v>
      </c>
      <c r="F25" s="30">
        <v>0</v>
      </c>
      <c r="G25" s="30">
        <v>830266058.19999766</v>
      </c>
      <c r="H25" s="30">
        <v>3613044759.0000005</v>
      </c>
      <c r="I25" s="30">
        <v>4826759119.1600018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2170302767.1500001</v>
      </c>
      <c r="F26" s="30">
        <v>0</v>
      </c>
      <c r="G26" s="30">
        <v>205187730.78999919</v>
      </c>
      <c r="H26" s="30">
        <v>892191367.99999964</v>
      </c>
      <c r="I26" s="30">
        <v>1072923668.3600011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1161836109.47</v>
      </c>
      <c r="F27" s="30">
        <v>0</v>
      </c>
      <c r="G27" s="30">
        <v>88085642.489999175</v>
      </c>
      <c r="H27" s="30">
        <v>380042097</v>
      </c>
      <c r="I27" s="30">
        <v>693708369.98000085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6737641596.96</v>
      </c>
      <c r="F28" s="30">
        <v>0</v>
      </c>
      <c r="G28" s="30">
        <v>596187491.11999822</v>
      </c>
      <c r="H28" s="30">
        <v>2525199573.0900021</v>
      </c>
      <c r="I28" s="30">
        <v>3616254532.75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922735779.26999998</v>
      </c>
      <c r="F29" s="30">
        <v>0</v>
      </c>
      <c r="G29" s="30">
        <v>88399673.699999809</v>
      </c>
      <c r="H29" s="30">
        <v>381586985.99999994</v>
      </c>
      <c r="I29" s="30">
        <v>452749119.57000023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38414200658.440002</v>
      </c>
      <c r="F30" s="30">
        <v>0</v>
      </c>
      <c r="G30" s="30">
        <v>3212566583.9400063</v>
      </c>
      <c r="H30" s="30">
        <v>13269443963.999989</v>
      </c>
      <c r="I30" s="30">
        <v>21932190110.500008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2233458957.9700003</v>
      </c>
      <c r="F31" s="30">
        <v>0</v>
      </c>
      <c r="G31" s="30">
        <v>202644082.36000395</v>
      </c>
      <c r="H31" s="30">
        <v>889041475.00000024</v>
      </c>
      <c r="I31" s="30">
        <v>1141773400.6099958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4480123423.6599998</v>
      </c>
      <c r="F32" s="30">
        <v>0</v>
      </c>
      <c r="G32" s="30">
        <v>437350709.11999691</v>
      </c>
      <c r="H32" s="30">
        <v>1924948609.0000014</v>
      </c>
      <c r="I32" s="30">
        <v>2117824105.5400023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6576414655.2199993</v>
      </c>
      <c r="F33" s="30">
        <v>0</v>
      </c>
      <c r="G33" s="30">
        <v>596250296.46000338</v>
      </c>
      <c r="H33" s="30">
        <v>2561355726.0000005</v>
      </c>
      <c r="I33" s="30">
        <v>3418808632.7599955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1965933113.23</v>
      </c>
      <c r="F34" s="30">
        <v>0</v>
      </c>
      <c r="G34" s="30">
        <v>179971057.60999888</v>
      </c>
      <c r="H34" s="30">
        <v>781949533.00000048</v>
      </c>
      <c r="I34" s="30">
        <v>1004012522.6200006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1987885023.74</v>
      </c>
      <c r="F35" s="30">
        <v>0</v>
      </c>
      <c r="G35" s="30">
        <v>187099556.7700012</v>
      </c>
      <c r="H35" s="30">
        <v>801338251.00000036</v>
      </c>
      <c r="I35" s="30">
        <v>999447215.96999836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7025284748.1300001</v>
      </c>
      <c r="F36" s="30">
        <v>0</v>
      </c>
      <c r="G36" s="30">
        <v>728991120.75999773</v>
      </c>
      <c r="H36" s="30">
        <v>3177270931</v>
      </c>
      <c r="I36" s="30">
        <v>3119022696.3700027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2362772690.6400003</v>
      </c>
      <c r="F37" s="30">
        <v>0</v>
      </c>
      <c r="G37" s="30">
        <v>206569465.59000096</v>
      </c>
      <c r="H37" s="30">
        <v>910691901.99999988</v>
      </c>
      <c r="I37" s="30">
        <v>1245511323.0499992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6027347178.5900002</v>
      </c>
      <c r="F38" s="30">
        <v>0</v>
      </c>
      <c r="G38" s="30">
        <v>533506942.73999763</v>
      </c>
      <c r="H38" s="30">
        <v>2365304886.9800005</v>
      </c>
      <c r="I38" s="30">
        <v>3128535348.8700013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1968543908.4100001</v>
      </c>
      <c r="F39" s="30">
        <v>0</v>
      </c>
      <c r="G39" s="30">
        <v>199346758.99999994</v>
      </c>
      <c r="H39" s="30">
        <v>857263958.99999964</v>
      </c>
      <c r="I39" s="30">
        <v>911933190.41000032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4035985200.6000004</v>
      </c>
      <c r="F40" s="30">
        <v>0</v>
      </c>
      <c r="G40" s="30">
        <v>351431880.35999942</v>
      </c>
      <c r="H40" s="30">
        <v>1499830670.0000005</v>
      </c>
      <c r="I40" s="30">
        <v>2184722650.2399998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1174945917.0999999</v>
      </c>
      <c r="F41" s="30">
        <v>0</v>
      </c>
      <c r="G41" s="30">
        <v>97537969.229999393</v>
      </c>
      <c r="H41" s="30">
        <v>418106344.99999976</v>
      </c>
      <c r="I41" s="30">
        <v>659301602.87000084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1322020927.3300002</v>
      </c>
      <c r="F42" s="30">
        <v>0</v>
      </c>
      <c r="G42" s="30">
        <v>116034384.91000104</v>
      </c>
      <c r="H42" s="30">
        <v>493995142.99999976</v>
      </c>
      <c r="I42" s="30">
        <v>711991399.41999912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9344682981.9300003</v>
      </c>
      <c r="F43" s="30">
        <v>0</v>
      </c>
      <c r="G43" s="30">
        <v>866819243.82000065</v>
      </c>
      <c r="H43" s="30">
        <v>3728347267</v>
      </c>
      <c r="I43" s="30">
        <v>4749516471.1099987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5489519090.8999996</v>
      </c>
      <c r="F44" s="30">
        <v>0</v>
      </c>
      <c r="G44" s="30">
        <v>530743469.30999494</v>
      </c>
      <c r="H44" s="30">
        <v>2217859949</v>
      </c>
      <c r="I44" s="30">
        <v>2740915672.5900054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638087821.79999995</v>
      </c>
      <c r="F45" s="30">
        <v>0</v>
      </c>
      <c r="G45" s="30">
        <v>50621765.169999927</v>
      </c>
      <c r="H45" s="30">
        <v>217081487.99999994</v>
      </c>
      <c r="I45" s="30">
        <v>370384568.63000011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23613460793.010002</v>
      </c>
      <c r="F46" s="30">
        <v>0</v>
      </c>
      <c r="G46" s="30">
        <v>2393668441.2199888</v>
      </c>
      <c r="H46" s="30">
        <v>10304695475.999996</v>
      </c>
      <c r="I46" s="30">
        <v>10915096875.790016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12960072007.290001</v>
      </c>
      <c r="F47" s="30">
        <v>0</v>
      </c>
      <c r="G47" s="30">
        <v>1201042234.7800159</v>
      </c>
      <c r="H47" s="30">
        <v>5104082720.9999962</v>
      </c>
      <c r="I47" s="30">
        <v>6654947051.5099878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2423322807.27</v>
      </c>
      <c r="F48" s="30">
        <v>0</v>
      </c>
      <c r="G48" s="30">
        <v>201764795.79999813</v>
      </c>
      <c r="H48" s="30">
        <v>869907296.00000012</v>
      </c>
      <c r="I48" s="30">
        <v>1351650715.4700017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4064224241.5499997</v>
      </c>
      <c r="F49" s="30">
        <v>0</v>
      </c>
      <c r="G49" s="30">
        <v>355482876.04000199</v>
      </c>
      <c r="H49" s="30">
        <v>1537131648.0000002</v>
      </c>
      <c r="I49" s="30">
        <v>2171609717.5099983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1054268685.4299999</v>
      </c>
      <c r="F50" s="30">
        <v>0</v>
      </c>
      <c r="G50" s="30">
        <v>89561585.610000238</v>
      </c>
      <c r="H50" s="30">
        <v>386823842.00000012</v>
      </c>
      <c r="I50" s="30">
        <v>577883257.81999969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4682222180.46</v>
      </c>
      <c r="F51" s="30">
        <v>0</v>
      </c>
      <c r="G51" s="30">
        <v>427678559.44999558</v>
      </c>
      <c r="H51" s="30">
        <v>1880862059.0000017</v>
      </c>
      <c r="I51" s="30">
        <v>2373681562.0100031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6238456475.2399998</v>
      </c>
      <c r="F52" s="30">
        <v>0</v>
      </c>
      <c r="G52" s="30">
        <v>574173932.09999859</v>
      </c>
      <c r="H52" s="30">
        <v>2393526970.0500002</v>
      </c>
      <c r="I52" s="30">
        <v>3270755573.0900016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6990739054.2399998</v>
      </c>
      <c r="F53" s="30">
        <v>0</v>
      </c>
      <c r="G53" s="30">
        <v>627590571.67999172</v>
      </c>
      <c r="H53" s="30">
        <v>2727711582.9999995</v>
      </c>
      <c r="I53" s="30">
        <v>3635436899.560008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2110713567.78</v>
      </c>
      <c r="F54" s="30">
        <v>0</v>
      </c>
      <c r="G54" s="30">
        <v>206883496.79000056</v>
      </c>
      <c r="H54" s="30">
        <v>882921027.00000048</v>
      </c>
      <c r="I54" s="30">
        <v>1020909043.9899991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2808560268.2399998</v>
      </c>
      <c r="F55" s="30">
        <v>0</v>
      </c>
      <c r="G55" s="30">
        <v>219727358.32999969</v>
      </c>
      <c r="H55" s="30">
        <v>949264059.99999952</v>
      </c>
      <c r="I55" s="30">
        <v>1639568849.9100008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15246832250.18</v>
      </c>
      <c r="F56" s="30">
        <v>0</v>
      </c>
      <c r="G56" s="30">
        <v>1465770205.3800073</v>
      </c>
      <c r="H56" s="30">
        <v>6383426989</v>
      </c>
      <c r="I56" s="30">
        <v>7397635055.7999935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800512290.8499999</v>
      </c>
      <c r="F57" s="30">
        <v>0</v>
      </c>
      <c r="G57" s="30">
        <v>78350688.669999525</v>
      </c>
      <c r="H57" s="30">
        <v>318570403.00000006</v>
      </c>
      <c r="I57" s="30">
        <v>403591199.18000042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6158383178.2900009</v>
      </c>
      <c r="F58" s="30">
        <v>0</v>
      </c>
      <c r="G58" s="30">
        <v>507567997.46999753</v>
      </c>
      <c r="H58" s="30">
        <v>2299307446.5599995</v>
      </c>
      <c r="I58" s="30">
        <v>3351507734.2600036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3218572719.8499999</v>
      </c>
      <c r="F59" s="30">
        <v>0</v>
      </c>
      <c r="G59" s="30">
        <v>249026432.30000436</v>
      </c>
      <c r="H59" s="30">
        <v>1049854497.9999992</v>
      </c>
      <c r="I59" s="30">
        <v>1919691789.5499964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5892524211.7399998</v>
      </c>
      <c r="F60" s="30">
        <v>0</v>
      </c>
      <c r="G60" s="30">
        <v>585981490.41999936</v>
      </c>
      <c r="H60" s="30">
        <v>2524352584.0000019</v>
      </c>
      <c r="I60" s="30">
        <v>2782190137.3199987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1245517833.7199998</v>
      </c>
      <c r="F61" s="30">
        <v>0</v>
      </c>
      <c r="G61" s="30">
        <v>115280710.83000004</v>
      </c>
      <c r="H61" s="30">
        <v>491230707.00000024</v>
      </c>
      <c r="I61" s="30">
        <v>639006415.88999951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5088021431.6900005</v>
      </c>
      <c r="F62" s="30">
        <v>0</v>
      </c>
      <c r="G62" s="30">
        <v>472710578.83999765</v>
      </c>
      <c r="H62" s="30">
        <v>1972286637.000001</v>
      </c>
      <c r="I62" s="30">
        <v>2643024215.8500013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1851506913.3599999</v>
      </c>
      <c r="F63" s="30">
        <v>0</v>
      </c>
      <c r="G63" s="30">
        <v>159747471.9299984</v>
      </c>
      <c r="H63" s="30">
        <v>673833171.99999988</v>
      </c>
      <c r="I63" s="30">
        <v>1017926269.4300017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2448754697.2000003</v>
      </c>
      <c r="F64" s="30">
        <v>0</v>
      </c>
      <c r="G64" s="30">
        <v>215111104.41000071</v>
      </c>
      <c r="H64" s="30">
        <v>929458309.00000012</v>
      </c>
      <c r="I64" s="30">
        <v>1304185283.789999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1434689419.03</v>
      </c>
      <c r="F65" s="30">
        <v>0</v>
      </c>
      <c r="G65" s="30">
        <v>130825236.46000031</v>
      </c>
      <c r="H65" s="30">
        <v>559895947.00000024</v>
      </c>
      <c r="I65" s="30">
        <v>743968235.56999946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4561833154.8700008</v>
      </c>
      <c r="F66" s="30">
        <v>0</v>
      </c>
      <c r="G66" s="30">
        <v>398348082.42999977</v>
      </c>
      <c r="H66" s="30">
        <v>1677484175.9999995</v>
      </c>
      <c r="I66" s="30">
        <v>2486000896.440001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1141029904.79</v>
      </c>
      <c r="F67" s="30">
        <v>0</v>
      </c>
      <c r="G67" s="30">
        <v>99422154.920000941</v>
      </c>
      <c r="H67" s="30">
        <v>413671397.99999994</v>
      </c>
      <c r="I67" s="30">
        <v>627936351.86999917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1380104917.9200001</v>
      </c>
      <c r="F68" s="30">
        <v>0</v>
      </c>
      <c r="G68" s="30">
        <v>110004991.29999964</v>
      </c>
      <c r="H68" s="30">
        <v>474836113.00000006</v>
      </c>
      <c r="I68" s="30">
        <v>795263813.62000036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1075968905.1900001</v>
      </c>
      <c r="F69" s="30">
        <v>0</v>
      </c>
      <c r="G69" s="30">
        <v>88431077.899999768</v>
      </c>
      <c r="H69" s="30">
        <v>383210405.00000012</v>
      </c>
      <c r="I69" s="30">
        <v>604327422.28999996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18373492588.620003</v>
      </c>
      <c r="F70" s="30">
        <v>0</v>
      </c>
      <c r="G70" s="30">
        <v>1442374910.7199879</v>
      </c>
      <c r="H70" s="30">
        <v>6220848668.999999</v>
      </c>
      <c r="I70" s="30">
        <v>10710269008.900013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6488835977.8699999</v>
      </c>
      <c r="F71" s="30">
        <v>0</v>
      </c>
      <c r="G71" s="30">
        <v>577471255.54999423</v>
      </c>
      <c r="H71" s="30">
        <v>2511882728.9999971</v>
      </c>
      <c r="I71" s="30">
        <v>3399481993.3200088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3497750518.52</v>
      </c>
      <c r="F72" s="30">
        <v>0</v>
      </c>
      <c r="G72" s="30">
        <v>305677589.10999978</v>
      </c>
      <c r="H72" s="30">
        <v>1344610068.0000005</v>
      </c>
      <c r="I72" s="30">
        <v>1847462861.4099996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2601009266.21</v>
      </c>
      <c r="F73" s="30">
        <v>0</v>
      </c>
      <c r="G73" s="30">
        <v>210620464.1000002</v>
      </c>
      <c r="H73" s="30">
        <v>910056819.00000024</v>
      </c>
      <c r="I73" s="30">
        <v>1480331983.1099994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4379758308.54</v>
      </c>
      <c r="F74" s="30">
        <v>0</v>
      </c>
      <c r="G74" s="30">
        <v>420110417.58000231</v>
      </c>
      <c r="H74" s="30">
        <v>1704456362.9999995</v>
      </c>
      <c r="I74" s="30">
        <v>2255191527.9599981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3696825666.4200001</v>
      </c>
      <c r="F75" s="30">
        <v>0</v>
      </c>
      <c r="G75" s="30">
        <v>313905196.68999952</v>
      </c>
      <c r="H75" s="30">
        <v>1301511061.6299992</v>
      </c>
      <c r="I75" s="30">
        <v>2081409408.1000013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1530426831.74</v>
      </c>
      <c r="F76" s="30">
        <v>0</v>
      </c>
      <c r="G76" s="30">
        <v>141816311.39000177</v>
      </c>
      <c r="H76" s="30">
        <v>601771042.99999976</v>
      </c>
      <c r="I76" s="30">
        <v>786839477.34999847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3200878025.9899998</v>
      </c>
      <c r="F77" s="30">
        <v>0</v>
      </c>
      <c r="G77" s="30">
        <v>300558888.19000554</v>
      </c>
      <c r="H77" s="30">
        <v>1305282069.9999993</v>
      </c>
      <c r="I77" s="30">
        <v>1595037067.7999954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2639662007.3100004</v>
      </c>
      <c r="F78" s="30">
        <v>0</v>
      </c>
      <c r="G78" s="30">
        <v>237344484.47999984</v>
      </c>
      <c r="H78" s="30">
        <v>1027910729.9999998</v>
      </c>
      <c r="I78" s="30">
        <v>1374406792.8300006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2105274229.0100002</v>
      </c>
      <c r="F79" s="30">
        <v>0</v>
      </c>
      <c r="G79" s="30">
        <v>189360577.01999986</v>
      </c>
      <c r="H79" s="30">
        <v>810272789.00000012</v>
      </c>
      <c r="I79" s="30">
        <v>1105640862.99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6199355882.9099998</v>
      </c>
      <c r="F80" s="30">
        <v>0</v>
      </c>
      <c r="G80" s="30">
        <v>582841180.55001163</v>
      </c>
      <c r="H80" s="30">
        <v>2511541156.9999981</v>
      </c>
      <c r="I80" s="30">
        <v>3104973545.3599906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1763429470.7800002</v>
      </c>
      <c r="F81" s="30">
        <v>0</v>
      </c>
      <c r="G81" s="30">
        <v>142946825.00999999</v>
      </c>
      <c r="H81" s="30">
        <v>611521502.99999976</v>
      </c>
      <c r="I81" s="30">
        <v>1008961142.7700002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1413411914.9300001</v>
      </c>
      <c r="F82" s="30">
        <v>0</v>
      </c>
      <c r="G82" s="30">
        <v>146746596.63999888</v>
      </c>
      <c r="H82" s="30">
        <v>636071347.00000012</v>
      </c>
      <c r="I82" s="30">
        <v>630593971.29000103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6363715512.4300003</v>
      </c>
      <c r="F83" s="30">
        <v>0</v>
      </c>
      <c r="G83" s="30">
        <v>621655388.39999831</v>
      </c>
      <c r="H83" s="30">
        <v>2692716678.0000024</v>
      </c>
      <c r="I83" s="30">
        <v>3049343446.0299993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2906150056.3000002</v>
      </c>
      <c r="F84" s="30">
        <v>0</v>
      </c>
      <c r="G84" s="30">
        <v>260802587.54999864</v>
      </c>
      <c r="H84" s="30">
        <v>1126621815</v>
      </c>
      <c r="I84" s="30">
        <v>1518725653.7500014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15670382117.09</v>
      </c>
      <c r="F85" s="30">
        <v>0</v>
      </c>
      <c r="G85" s="30">
        <v>1496796450.3000107</v>
      </c>
      <c r="H85" s="30">
        <v>6531115153</v>
      </c>
      <c r="I85" s="30">
        <v>7642470513.7899895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8411753471.2399998</v>
      </c>
      <c r="F86" s="30">
        <v>0</v>
      </c>
      <c r="G86" s="30">
        <v>774682603.70999527</v>
      </c>
      <c r="H86" s="30">
        <v>3389963426.000001</v>
      </c>
      <c r="I86" s="30">
        <v>4247107441.5300031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676860944.25999999</v>
      </c>
      <c r="F87" s="30">
        <v>0</v>
      </c>
      <c r="G87" s="30">
        <v>55238020.010000482</v>
      </c>
      <c r="H87" s="30">
        <v>237077735</v>
      </c>
      <c r="I87" s="30">
        <v>384545189.24999952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4158398909.6800003</v>
      </c>
      <c r="F88" s="30">
        <v>0</v>
      </c>
      <c r="G88" s="30">
        <v>373885082.29999834</v>
      </c>
      <c r="H88" s="30">
        <v>1643343995.000001</v>
      </c>
      <c r="I88" s="30">
        <v>2141169832.3800011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2407863203.0299997</v>
      </c>
      <c r="F89" s="30">
        <v>0</v>
      </c>
      <c r="G89" s="30">
        <v>205910001.71999991</v>
      </c>
      <c r="H89" s="30">
        <v>895974145.00000048</v>
      </c>
      <c r="I89" s="30">
        <v>1305979056.3099997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2063185995.6699998</v>
      </c>
      <c r="F90" s="30">
        <v>0</v>
      </c>
      <c r="G90" s="30">
        <v>184241877.10999966</v>
      </c>
      <c r="H90" s="30">
        <v>808320299.00000036</v>
      </c>
      <c r="I90" s="30">
        <v>1070623819.5600001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8992573077.539999</v>
      </c>
      <c r="F91" s="30">
        <v>0</v>
      </c>
      <c r="G91" s="30">
        <v>872377588.57999945</v>
      </c>
      <c r="H91" s="30">
        <v>3669005042.999999</v>
      </c>
      <c r="I91" s="30">
        <v>4451190445.960001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2630375285.8899999</v>
      </c>
      <c r="F92" s="30">
        <v>0</v>
      </c>
      <c r="G92" s="30">
        <v>236496602.88000101</v>
      </c>
      <c r="H92" s="30">
        <v>992226771.00000024</v>
      </c>
      <c r="I92" s="30">
        <v>1401651912.0099988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3521533924.8299999</v>
      </c>
      <c r="F93" s="30">
        <v>0</v>
      </c>
      <c r="G93" s="30">
        <v>310670679.57999867</v>
      </c>
      <c r="H93" s="30">
        <v>1321116786.000001</v>
      </c>
      <c r="I93" s="30">
        <v>1889746459.2500005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7012866289.7900009</v>
      </c>
      <c r="F94" s="30">
        <v>0</v>
      </c>
      <c r="G94" s="30">
        <v>646777855.12999511</v>
      </c>
      <c r="H94" s="30">
        <v>2782640162</v>
      </c>
      <c r="I94" s="30">
        <v>3583448272.6600051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1391626819.6400001</v>
      </c>
      <c r="F95" s="30">
        <v>0</v>
      </c>
      <c r="G95" s="30">
        <v>126962656.60999991</v>
      </c>
      <c r="H95" s="30">
        <v>553425828.99999976</v>
      </c>
      <c r="I95" s="30">
        <v>711238334.03000033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9534856024.0499992</v>
      </c>
      <c r="F96" s="30">
        <v>0</v>
      </c>
      <c r="G96" s="30">
        <v>922434100.57999194</v>
      </c>
      <c r="H96" s="30">
        <v>3616284647.0000005</v>
      </c>
      <c r="I96" s="30">
        <v>4996137276.4700079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2303568131.23</v>
      </c>
      <c r="F97" s="30">
        <v>0</v>
      </c>
      <c r="G97" s="30">
        <v>228928461.0399974</v>
      </c>
      <c r="H97" s="30">
        <v>983530166.99999988</v>
      </c>
      <c r="I97" s="30">
        <v>1091109503.1900027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2675379039.48</v>
      </c>
      <c r="F98" s="30">
        <v>0</v>
      </c>
      <c r="G98" s="30">
        <v>236904842.53999609</v>
      </c>
      <c r="H98" s="30">
        <v>1178765117.9999995</v>
      </c>
      <c r="I98" s="30">
        <v>1259709078.9400043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4503254847.5</v>
      </c>
      <c r="F99" s="30">
        <v>0</v>
      </c>
      <c r="G99" s="30">
        <v>410815103.48999637</v>
      </c>
      <c r="H99" s="30">
        <v>1831332191.9999986</v>
      </c>
      <c r="I99" s="30">
        <v>2261107552.010005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1476660423.6000001</v>
      </c>
      <c r="F100" s="30">
        <v>0</v>
      </c>
      <c r="G100" s="30">
        <v>141879118.73999888</v>
      </c>
      <c r="H100" s="30">
        <v>605049998</v>
      </c>
      <c r="I100" s="30">
        <v>729731306.86000109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3720291679.71</v>
      </c>
      <c r="F101" s="30">
        <v>0</v>
      </c>
      <c r="G101" s="30">
        <v>334254394.04000217</v>
      </c>
      <c r="H101" s="30">
        <v>1451857713.9999993</v>
      </c>
      <c r="I101" s="30">
        <v>1934179571.6699986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1772649250.78</v>
      </c>
      <c r="F102" s="30">
        <v>0</v>
      </c>
      <c r="G102" s="30">
        <v>160124309.38999709</v>
      </c>
      <c r="H102" s="30">
        <v>689482303.99999952</v>
      </c>
      <c r="I102" s="30">
        <v>923042637.3900032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2432196954.52</v>
      </c>
      <c r="F103" s="30">
        <v>0</v>
      </c>
      <c r="G103" s="30">
        <v>219947178.1400018</v>
      </c>
      <c r="H103" s="30">
        <v>936584814</v>
      </c>
      <c r="I103" s="30">
        <v>1275664962.3799982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588146824.88</v>
      </c>
      <c r="F104" s="30">
        <v>0</v>
      </c>
      <c r="G104" s="30">
        <v>62021084.860000104</v>
      </c>
      <c r="H104" s="30">
        <v>257531993.00000012</v>
      </c>
      <c r="I104" s="30">
        <v>268593747.0199998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6626446025.2799997</v>
      </c>
      <c r="F105" s="30">
        <v>0</v>
      </c>
      <c r="G105" s="30">
        <v>644422623.55999875</v>
      </c>
      <c r="H105" s="30">
        <v>2821633782.0000014</v>
      </c>
      <c r="I105" s="30">
        <v>3160389619.7200003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3455537976.0300002</v>
      </c>
      <c r="F106" s="30">
        <v>0</v>
      </c>
      <c r="G106" s="30">
        <v>335479114.08999777</v>
      </c>
      <c r="H106" s="30">
        <v>1435224307.9999986</v>
      </c>
      <c r="I106" s="30">
        <v>1684834553.9400039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3168848538.9800005</v>
      </c>
      <c r="F107" s="30">
        <v>0</v>
      </c>
      <c r="G107" s="30">
        <v>304829707.6200006</v>
      </c>
      <c r="H107" s="30">
        <v>1318609780.9999995</v>
      </c>
      <c r="I107" s="30">
        <v>1545409050.3600001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10403246155.749998</v>
      </c>
      <c r="F108" s="30">
        <v>0</v>
      </c>
      <c r="G108" s="30">
        <v>965267900.75000358</v>
      </c>
      <c r="H108" s="30">
        <v>4201475872.9999986</v>
      </c>
      <c r="I108" s="30">
        <v>5236502381.9999962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3529394820.6700001</v>
      </c>
      <c r="F109" s="30">
        <v>0</v>
      </c>
      <c r="G109" s="30">
        <v>301657994.74999619</v>
      </c>
      <c r="H109" s="30">
        <v>1340923696.0000012</v>
      </c>
      <c r="I109" s="30">
        <v>1886813129.9200027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4776800636.8899994</v>
      </c>
      <c r="F110" s="30">
        <v>0</v>
      </c>
      <c r="G110" s="30">
        <v>430504837.09999537</v>
      </c>
      <c r="H110" s="30">
        <v>1866187754.9999993</v>
      </c>
      <c r="I110" s="30">
        <v>2480108044.7900047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4148726124.3499999</v>
      </c>
      <c r="F111" s="30">
        <v>0</v>
      </c>
      <c r="G111" s="30">
        <v>381201998.21000075</v>
      </c>
      <c r="H111" s="30">
        <v>1648047377.0000005</v>
      </c>
      <c r="I111" s="30">
        <v>2119476749.1399984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5206308787.79</v>
      </c>
      <c r="F112" s="30">
        <v>0</v>
      </c>
      <c r="G112" s="30">
        <v>419450951.83999717</v>
      </c>
      <c r="H112" s="30">
        <v>1802394529.9999986</v>
      </c>
      <c r="I112" s="30">
        <v>2984463305.9500036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5415903552.1499996</v>
      </c>
      <c r="F113" s="30">
        <v>0</v>
      </c>
      <c r="G113" s="30">
        <v>528294030.23000002</v>
      </c>
      <c r="H113" s="30">
        <v>2280116279.9999986</v>
      </c>
      <c r="I113" s="30">
        <v>2607493241.920002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2352172283.8800001</v>
      </c>
      <c r="F114" s="30">
        <v>0</v>
      </c>
      <c r="G114" s="30">
        <v>198467470.37000021</v>
      </c>
      <c r="H114" s="30">
        <v>857877630</v>
      </c>
      <c r="I114" s="30">
        <v>1295827183.5100002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5026595463.3599997</v>
      </c>
      <c r="F115" s="30">
        <v>0</v>
      </c>
      <c r="G115" s="30">
        <v>486465127.07999837</v>
      </c>
      <c r="H115" s="30">
        <v>2060078143.000001</v>
      </c>
      <c r="I115" s="30">
        <v>2480052193.2800002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7557642334.9300003</v>
      </c>
      <c r="F116" s="30">
        <v>0</v>
      </c>
      <c r="G116" s="30">
        <v>788782587.35999823</v>
      </c>
      <c r="H116" s="30">
        <v>3352823350</v>
      </c>
      <c r="I116" s="30">
        <v>3416036397.5700026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8199336714.7999992</v>
      </c>
      <c r="F117" s="30">
        <v>0</v>
      </c>
      <c r="G117" s="30">
        <v>745791769.51000404</v>
      </c>
      <c r="H117" s="30">
        <v>3238402080.9999995</v>
      </c>
      <c r="I117" s="30">
        <v>4215142864.2899966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2911226380.0700002</v>
      </c>
      <c r="F118" s="30">
        <v>0</v>
      </c>
      <c r="G118" s="30">
        <v>252355157.83000195</v>
      </c>
      <c r="H118" s="30">
        <v>1078926128.0000007</v>
      </c>
      <c r="I118" s="30">
        <v>1579945094.2399979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3656024215.79</v>
      </c>
      <c r="F119" s="30">
        <v>0</v>
      </c>
      <c r="G119" s="30">
        <v>286553112.84000015</v>
      </c>
      <c r="H119" s="30">
        <v>1256042648</v>
      </c>
      <c r="I119" s="30">
        <v>2113428454.95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8896467042.1499996</v>
      </c>
      <c r="F120" s="30">
        <v>0</v>
      </c>
      <c r="G120" s="30">
        <v>872408991.67000067</v>
      </c>
      <c r="H120" s="30">
        <v>3792029185</v>
      </c>
      <c r="I120" s="30">
        <v>4232028865.4799986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1163847956.6500001</v>
      </c>
      <c r="F121" s="30">
        <v>0</v>
      </c>
      <c r="G121" s="30">
        <v>99139526.869999319</v>
      </c>
      <c r="H121" s="30">
        <v>416795100.99999994</v>
      </c>
      <c r="I121" s="30">
        <v>647913328.78000093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1589645284.75</v>
      </c>
      <c r="F122" s="30">
        <v>0</v>
      </c>
      <c r="G122" s="30">
        <v>118389616.58000004</v>
      </c>
      <c r="H122" s="30">
        <v>510869121</v>
      </c>
      <c r="I122" s="30">
        <v>960386547.16999984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1412646559.6100001</v>
      </c>
      <c r="F123" s="30">
        <v>0</v>
      </c>
      <c r="G123" s="30">
        <v>126868447.24000059</v>
      </c>
      <c r="H123" s="30">
        <v>536707212</v>
      </c>
      <c r="I123" s="30">
        <v>749070900.36999929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31603305785.779999</v>
      </c>
      <c r="F124" s="30">
        <v>0</v>
      </c>
      <c r="G124" s="30">
        <v>3015669266.9999847</v>
      </c>
      <c r="H124" s="30">
        <v>13211379908.000011</v>
      </c>
      <c r="I124" s="30">
        <v>15376256610.780006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1842806571.8799999</v>
      </c>
      <c r="F125" s="30">
        <v>0</v>
      </c>
      <c r="G125" s="30">
        <v>173030975.18999988</v>
      </c>
      <c r="H125" s="30">
        <v>738832548.99999952</v>
      </c>
      <c r="I125" s="30">
        <v>930943047.69000065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7794783196.8199997</v>
      </c>
      <c r="F126" s="30">
        <v>0</v>
      </c>
      <c r="G126" s="30">
        <v>790007305.50000334</v>
      </c>
      <c r="H126" s="30">
        <v>3419436925</v>
      </c>
      <c r="I126" s="30">
        <v>3585338966.3199959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4319354870.9499998</v>
      </c>
      <c r="F127" s="30">
        <v>0</v>
      </c>
      <c r="G127" s="30">
        <v>406575688.12</v>
      </c>
      <c r="H127" s="30">
        <v>1782269648.9999998</v>
      </c>
      <c r="I127" s="30">
        <v>2130509533.8300006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1275555310.23</v>
      </c>
      <c r="F128" s="30">
        <v>0</v>
      </c>
      <c r="G128" s="30">
        <v>101557564.669999</v>
      </c>
      <c r="H128" s="30">
        <v>432170221.99999976</v>
      </c>
      <c r="I128" s="30">
        <v>741827523.56000125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3512180525.3699999</v>
      </c>
      <c r="F129" s="30">
        <v>0</v>
      </c>
      <c r="G129" s="30">
        <v>343204270.74999946</v>
      </c>
      <c r="H129" s="30">
        <v>1458867298</v>
      </c>
      <c r="I129" s="30">
        <v>1710108956.6200006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2307239760.8899999</v>
      </c>
      <c r="F130" s="30">
        <v>0</v>
      </c>
      <c r="G130" s="30">
        <v>187947440.23000169</v>
      </c>
      <c r="H130" s="30">
        <v>815397168.0000006</v>
      </c>
      <c r="I130" s="30">
        <v>1303895152.6599975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2316380429.4799995</v>
      </c>
      <c r="F131" s="30">
        <v>0</v>
      </c>
      <c r="G131" s="30">
        <v>223809759.14999902</v>
      </c>
      <c r="H131" s="30">
        <v>973427587.99999988</v>
      </c>
      <c r="I131" s="30">
        <v>1119143082.3300011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1802214027.77</v>
      </c>
      <c r="F132" s="30">
        <v>0</v>
      </c>
      <c r="G132" s="30">
        <v>168132095.19999936</v>
      </c>
      <c r="H132" s="30">
        <v>737226872.99999964</v>
      </c>
      <c r="I132" s="30">
        <v>896855059.57000089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8786460012.4699993</v>
      </c>
      <c r="F133" s="30">
        <v>0</v>
      </c>
      <c r="G133" s="30">
        <v>877213663.4300009</v>
      </c>
      <c r="H133" s="30">
        <v>3773027104.999999</v>
      </c>
      <c r="I133" s="30">
        <v>4136219244.04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5281419966.6800003</v>
      </c>
      <c r="F134" s="30">
        <v>0</v>
      </c>
      <c r="G134" s="30">
        <v>472647770.56000245</v>
      </c>
      <c r="H134" s="30">
        <v>2052697071.0000005</v>
      </c>
      <c r="I134" s="30">
        <v>2756075125.1199965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3126886654.7800002</v>
      </c>
      <c r="F135" s="30">
        <v>0</v>
      </c>
      <c r="G135" s="30">
        <v>330548830.95000267</v>
      </c>
      <c r="H135" s="30">
        <v>1382084863.9999988</v>
      </c>
      <c r="I135" s="30">
        <v>1414252959.8299985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6941767010.9200001</v>
      </c>
      <c r="F136" s="30">
        <v>0</v>
      </c>
      <c r="G136" s="30">
        <v>733890002.76000166</v>
      </c>
      <c r="H136" s="30">
        <v>3186388648.9999971</v>
      </c>
      <c r="I136" s="30">
        <v>3021488359.1600008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886940583060.54053</v>
      </c>
      <c r="F137" s="34">
        <v>0</v>
      </c>
      <c r="G137" s="34">
        <v>80723932738.000015</v>
      </c>
      <c r="H137" s="34">
        <v>351497478267.3399</v>
      </c>
      <c r="I137" s="34">
        <v>454719172055.19995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20364328056.720001</v>
      </c>
      <c r="F138" s="30">
        <v>0</v>
      </c>
      <c r="G138" s="30">
        <v>1147773835.9300017</v>
      </c>
      <c r="H138" s="30">
        <v>8732548589.5100079</v>
      </c>
      <c r="I138" s="30">
        <v>10484005631.279991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13005390348.9</v>
      </c>
      <c r="F139" s="30">
        <v>0</v>
      </c>
      <c r="G139" s="30">
        <v>562374715.97000134</v>
      </c>
      <c r="H139" s="30">
        <v>5085432219</v>
      </c>
      <c r="I139" s="30">
        <v>7357583413.9299974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1156004431.1600001</v>
      </c>
      <c r="F140" s="30">
        <v>0</v>
      </c>
      <c r="G140" s="30">
        <v>49578461.260000214</v>
      </c>
      <c r="H140" s="30">
        <v>447899526.99999988</v>
      </c>
      <c r="I140" s="30">
        <v>658526442.89999986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6096105117.5</v>
      </c>
      <c r="F141" s="30">
        <v>0</v>
      </c>
      <c r="G141" s="30">
        <v>286389942.49999666</v>
      </c>
      <c r="H141" s="30">
        <v>2606298244.9999995</v>
      </c>
      <c r="I141" s="30">
        <v>3203416930.0000038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1279348997.1700001</v>
      </c>
      <c r="F142" s="30">
        <v>0</v>
      </c>
      <c r="G142" s="30">
        <v>58226916.07000035</v>
      </c>
      <c r="H142" s="30">
        <v>527306834.00000012</v>
      </c>
      <c r="I142" s="30">
        <v>693815247.09999967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16868083695.939999</v>
      </c>
      <c r="F143" s="30">
        <v>0</v>
      </c>
      <c r="G143" s="30">
        <v>742115410.70000553</v>
      </c>
      <c r="H143" s="30">
        <v>6726706883.999999</v>
      </c>
      <c r="I143" s="30">
        <v>9399261401.239996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14928223311.040001</v>
      </c>
      <c r="F144" s="30">
        <v>0</v>
      </c>
      <c r="G144" s="30">
        <v>688362868.47000003</v>
      </c>
      <c r="H144" s="30">
        <v>6209143769</v>
      </c>
      <c r="I144" s="30">
        <v>8030716673.5700006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73697483958.429993</v>
      </c>
      <c r="F145" s="34">
        <v>0</v>
      </c>
      <c r="G145" s="34">
        <v>3534822150.9000063</v>
      </c>
      <c r="H145" s="34">
        <v>30335336067.51001</v>
      </c>
      <c r="I145" s="34">
        <v>39827325740.019989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262360297103.84</v>
      </c>
      <c r="F146" s="30">
        <v>0</v>
      </c>
      <c r="G146" s="30">
        <v>0</v>
      </c>
      <c r="H146" s="30">
        <v>98012518489.579987</v>
      </c>
      <c r="I146" s="30">
        <v>164347778614.26001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13275954420.490002</v>
      </c>
      <c r="F147" s="30">
        <v>49821876.439999998</v>
      </c>
      <c r="G147" s="30">
        <v>1155486167.8999951</v>
      </c>
      <c r="H147" s="30">
        <v>5460106692.9999981</v>
      </c>
      <c r="I147" s="30">
        <v>6610539683.1500092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8141327270.8300009</v>
      </c>
      <c r="F148" s="30">
        <v>521068.79999999999</v>
      </c>
      <c r="G148" s="30">
        <v>524259874.94000292</v>
      </c>
      <c r="H148" s="30">
        <v>3353013872.0000005</v>
      </c>
      <c r="I148" s="30">
        <v>4263532455.0899968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4640679007.8199997</v>
      </c>
      <c r="F149" s="30">
        <v>186568.8</v>
      </c>
      <c r="G149" s="30">
        <v>314976208.01999891</v>
      </c>
      <c r="H149" s="30">
        <v>2009798645.9999995</v>
      </c>
      <c r="I149" s="30">
        <v>2315717585.0000019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9465046602.4899998</v>
      </c>
      <c r="F150" s="30">
        <v>37591289.119999997</v>
      </c>
      <c r="G150" s="30">
        <v>648779368.0299964</v>
      </c>
      <c r="H150" s="30">
        <v>4079227007</v>
      </c>
      <c r="I150" s="30">
        <v>4699448938.3400021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4739978392.3199997</v>
      </c>
      <c r="F151" s="30">
        <v>17800449.48</v>
      </c>
      <c r="G151" s="30">
        <v>307213840.22999871</v>
      </c>
      <c r="H151" s="30">
        <v>1953734763</v>
      </c>
      <c r="I151" s="30">
        <v>2461229339.6100016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7440771836.7000008</v>
      </c>
      <c r="F152" s="30">
        <v>10059241.880000001</v>
      </c>
      <c r="G152" s="30">
        <v>476999507.36999983</v>
      </c>
      <c r="H152" s="30">
        <v>3046203481.0000014</v>
      </c>
      <c r="I152" s="30">
        <v>3907509606.4499989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25031586698.25</v>
      </c>
      <c r="F153" s="30">
        <v>97232175.239999995</v>
      </c>
      <c r="G153" s="30">
        <v>1678107632.3999925</v>
      </c>
      <c r="H153" s="30">
        <v>10627985622.999996</v>
      </c>
      <c r="I153" s="30">
        <v>12628261267.610008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5366487138.5699997</v>
      </c>
      <c r="F154" s="30">
        <v>457711.2</v>
      </c>
      <c r="G154" s="30">
        <v>362129361.53999686</v>
      </c>
      <c r="H154" s="30">
        <v>2312017228.9999995</v>
      </c>
      <c r="I154" s="30">
        <v>2691882836.8300033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5696863641.1599998</v>
      </c>
      <c r="F155" s="30">
        <v>21341405.760000002</v>
      </c>
      <c r="G155" s="30">
        <v>368326387.56999934</v>
      </c>
      <c r="H155" s="30">
        <v>2340025896.0000005</v>
      </c>
      <c r="I155" s="30">
        <v>2967169951.8299999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1347737199.5700002</v>
      </c>
      <c r="F156" s="30">
        <v>4967278.3600000003</v>
      </c>
      <c r="G156" s="30">
        <v>85729106.95999904</v>
      </c>
      <c r="H156" s="30">
        <v>544392669.99999976</v>
      </c>
      <c r="I156" s="30">
        <v>712648144.25000131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3887206664.2599998</v>
      </c>
      <c r="F157" s="30">
        <v>14791257.84</v>
      </c>
      <c r="G157" s="30">
        <v>255278898.9399969</v>
      </c>
      <c r="H157" s="30">
        <v>1616017573.0000005</v>
      </c>
      <c r="I157" s="30">
        <v>2001118934.4800019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6211233743.1800003</v>
      </c>
      <c r="F158" s="30">
        <v>0</v>
      </c>
      <c r="G158" s="30">
        <v>415929844.93000138</v>
      </c>
      <c r="H158" s="30">
        <v>2663204062.999999</v>
      </c>
      <c r="I158" s="30">
        <v>3132099835.2499995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5927574064.0299997</v>
      </c>
      <c r="F159" s="30">
        <v>21999899.399999999</v>
      </c>
      <c r="G159" s="30">
        <v>379691177.07999885</v>
      </c>
      <c r="H159" s="30">
        <v>2418642044.0000014</v>
      </c>
      <c r="I159" s="30">
        <v>3107240943.5500002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7395756025.8699999</v>
      </c>
      <c r="F160" s="30">
        <v>139926.59999999998</v>
      </c>
      <c r="G160" s="30">
        <v>472260601.46999562</v>
      </c>
      <c r="H160" s="30">
        <v>2996577853.9999995</v>
      </c>
      <c r="I160" s="30">
        <v>3926777643.8000045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6240971740.1800003</v>
      </c>
      <c r="F161" s="30">
        <v>4458143.8600000003</v>
      </c>
      <c r="G161" s="30">
        <v>424056741.29999804</v>
      </c>
      <c r="H161" s="30">
        <v>2670894174.999999</v>
      </c>
      <c r="I161" s="30">
        <v>3141562680.0200028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22180761559.969997</v>
      </c>
      <c r="F162" s="30">
        <v>84287184.439999998</v>
      </c>
      <c r="G162" s="30">
        <v>1454693028.8499966</v>
      </c>
      <c r="H162" s="30">
        <v>9139740875.0000038</v>
      </c>
      <c r="I162" s="30">
        <v>11502040471.68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4095850263.6800003</v>
      </c>
      <c r="F163" s="30">
        <v>563198.19999999995</v>
      </c>
      <c r="G163" s="30">
        <v>270610644.93000269</v>
      </c>
      <c r="H163" s="30">
        <v>1731461729</v>
      </c>
      <c r="I163" s="30">
        <v>2093214691.5499976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6149706657.21</v>
      </c>
      <c r="F164" s="30">
        <v>22895699.239999998</v>
      </c>
      <c r="G164" s="30">
        <v>395151579.31999588</v>
      </c>
      <c r="H164" s="30">
        <v>2494377118.000001</v>
      </c>
      <c r="I164" s="30">
        <v>3237282260.6500034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106128350231.26999</v>
      </c>
      <c r="F165" s="30">
        <v>358685206.80000001</v>
      </c>
      <c r="G165" s="30">
        <v>6190465061.4299259</v>
      </c>
      <c r="H165" s="30">
        <v>39788706160.190033</v>
      </c>
      <c r="I165" s="30">
        <v>59790493802.850037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3049592528.5999999</v>
      </c>
      <c r="F166" s="30">
        <v>0</v>
      </c>
      <c r="G166" s="30">
        <v>206796279.80000165</v>
      </c>
      <c r="H166" s="30">
        <v>1311018537.0000005</v>
      </c>
      <c r="I166" s="30">
        <v>1531777711.799998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2588565952.4399996</v>
      </c>
      <c r="F167" s="30">
        <v>9816524.8399999999</v>
      </c>
      <c r="G167" s="30">
        <v>169421131.80999845</v>
      </c>
      <c r="H167" s="30">
        <v>1065984473.9999998</v>
      </c>
      <c r="I167" s="30">
        <v>1343343821.7900016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2189471467.4299998</v>
      </c>
      <c r="F168" s="30">
        <v>221482.80000000002</v>
      </c>
      <c r="G168" s="30">
        <v>141738221.50000072</v>
      </c>
      <c r="H168" s="30">
        <v>898713465.00000036</v>
      </c>
      <c r="I168" s="30">
        <v>1148798298.1299987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523551770210.16003</v>
      </c>
      <c r="F169" s="34">
        <v>757837589.10000002</v>
      </c>
      <c r="G169" s="34">
        <v>16698100666.319891</v>
      </c>
      <c r="H169" s="34">
        <v>202534362436.77002</v>
      </c>
      <c r="I169" s="34">
        <v>303561469517.97009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571754541896.27991</v>
      </c>
      <c r="F170" s="30">
        <v>0</v>
      </c>
      <c r="G170" s="30">
        <v>0</v>
      </c>
      <c r="H170" s="30">
        <v>256763275272.87006</v>
      </c>
      <c r="I170" s="30">
        <v>314991266623.40985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571754541896.27991</v>
      </c>
      <c r="F171" s="34">
        <v>0</v>
      </c>
      <c r="G171" s="34">
        <v>0</v>
      </c>
      <c r="H171" s="34">
        <v>256763275272.87006</v>
      </c>
      <c r="I171" s="34">
        <v>314991266623.40985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211204428745.56</v>
      </c>
      <c r="F172" s="30">
        <v>0</v>
      </c>
      <c r="G172" s="30">
        <v>0</v>
      </c>
      <c r="H172" s="30">
        <v>80337881601.100006</v>
      </c>
      <c r="I172" s="30">
        <v>130866547144.46001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7232710297.9900007</v>
      </c>
      <c r="F173" s="30">
        <v>0</v>
      </c>
      <c r="G173" s="30">
        <v>515934114.83999926</v>
      </c>
      <c r="H173" s="30">
        <v>2785483590</v>
      </c>
      <c r="I173" s="30">
        <v>3931292593.150001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2827361102.9499998</v>
      </c>
      <c r="F174" s="30">
        <v>0</v>
      </c>
      <c r="G174" s="30">
        <v>90188252.739999533</v>
      </c>
      <c r="H174" s="30">
        <v>1267529208.9999998</v>
      </c>
      <c r="I174" s="30">
        <v>1469643641.2100008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2493942005.1900001</v>
      </c>
      <c r="F175" s="30">
        <v>0</v>
      </c>
      <c r="G175" s="30">
        <v>70566882.859999716</v>
      </c>
      <c r="H175" s="30">
        <v>985555580</v>
      </c>
      <c r="I175" s="30">
        <v>1437819542.3300002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18105093791.790001</v>
      </c>
      <c r="F176" s="30">
        <v>0</v>
      </c>
      <c r="G176" s="30">
        <v>538250024.15999722</v>
      </c>
      <c r="H176" s="30">
        <v>7567392862</v>
      </c>
      <c r="I176" s="30">
        <v>9999450905.6300011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2895368547.0300002</v>
      </c>
      <c r="F177" s="30">
        <v>0</v>
      </c>
      <c r="G177" s="30">
        <v>78952416.200000942</v>
      </c>
      <c r="H177" s="30">
        <v>1100676877.9999995</v>
      </c>
      <c r="I177" s="30">
        <v>1715739252.8299994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5040460015.8500004</v>
      </c>
      <c r="F178" s="30">
        <v>0</v>
      </c>
      <c r="G178" s="30">
        <v>143770055.04999954</v>
      </c>
      <c r="H178" s="30">
        <v>2027528658.0000002</v>
      </c>
      <c r="I178" s="30">
        <v>2869161302.8000002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7200771323.8699999</v>
      </c>
      <c r="F179" s="30">
        <v>0</v>
      </c>
      <c r="G179" s="30">
        <v>211282347.54999733</v>
      </c>
      <c r="H179" s="30">
        <v>2977803641.999999</v>
      </c>
      <c r="I179" s="30">
        <v>4011685334.3200035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1872762865.4900002</v>
      </c>
      <c r="F180" s="30">
        <v>0</v>
      </c>
      <c r="G180" s="30">
        <v>56432105.499999702</v>
      </c>
      <c r="H180" s="30">
        <v>768198555</v>
      </c>
      <c r="I180" s="30">
        <v>1048132204.9900002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3955254383.7400002</v>
      </c>
      <c r="F181" s="30">
        <v>0</v>
      </c>
      <c r="G181" s="30">
        <v>119975375.9199999</v>
      </c>
      <c r="H181" s="30">
        <v>1692620691</v>
      </c>
      <c r="I181" s="30">
        <v>2142658316.8200002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5309906019.0900002</v>
      </c>
      <c r="F182" s="30">
        <v>0</v>
      </c>
      <c r="G182" s="30">
        <v>140666823.12000003</v>
      </c>
      <c r="H182" s="30">
        <v>1957898742</v>
      </c>
      <c r="I182" s="30">
        <v>3211340453.9700003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3491227461.3500004</v>
      </c>
      <c r="F183" s="30">
        <v>0</v>
      </c>
      <c r="G183" s="30">
        <v>108292052.20000099</v>
      </c>
      <c r="H183" s="30">
        <v>1523299275</v>
      </c>
      <c r="I183" s="30">
        <v>1859636134.1499989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21848191445.849998</v>
      </c>
      <c r="F184" s="30">
        <v>0</v>
      </c>
      <c r="G184" s="30">
        <v>664140023.31999922</v>
      </c>
      <c r="H184" s="30">
        <v>9261264098</v>
      </c>
      <c r="I184" s="30">
        <v>11922787324.529999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2583442758.8099999</v>
      </c>
      <c r="F185" s="30">
        <v>0</v>
      </c>
      <c r="G185" s="30">
        <v>70732259.110000372</v>
      </c>
      <c r="H185" s="30">
        <v>986444237</v>
      </c>
      <c r="I185" s="30">
        <v>1526266262.6999996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2180476694.3699999</v>
      </c>
      <c r="F186" s="30">
        <v>0</v>
      </c>
      <c r="G186" s="30">
        <v>64399334.869999558</v>
      </c>
      <c r="H186" s="30">
        <v>903060667</v>
      </c>
      <c r="I186" s="30">
        <v>1213016692.5000005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4235834993.8400002</v>
      </c>
      <c r="F187" s="30">
        <v>0</v>
      </c>
      <c r="G187" s="30">
        <v>110130644.45000085</v>
      </c>
      <c r="H187" s="30">
        <v>1553854131.9999995</v>
      </c>
      <c r="I187" s="30">
        <v>2571850217.3899994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38806432122.720001</v>
      </c>
      <c r="F188" s="30">
        <v>0</v>
      </c>
      <c r="G188" s="30">
        <v>1146317885.6499956</v>
      </c>
      <c r="H188" s="30">
        <v>16146100066.000004</v>
      </c>
      <c r="I188" s="30">
        <v>21514014171.070004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7666080495.75</v>
      </c>
      <c r="F189" s="30">
        <v>0</v>
      </c>
      <c r="G189" s="30">
        <v>225222565.49000129</v>
      </c>
      <c r="H189" s="30">
        <v>3165266517.0000005</v>
      </c>
      <c r="I189" s="30">
        <v>4275591413.2599983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3584226595.6799998</v>
      </c>
      <c r="F190" s="30">
        <v>0</v>
      </c>
      <c r="G190" s="30">
        <v>84331999.839999184</v>
      </c>
      <c r="H190" s="30">
        <v>1190563930</v>
      </c>
      <c r="I190" s="30">
        <v>2309330665.8400011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14801010311.529999</v>
      </c>
      <c r="F191" s="30">
        <v>0</v>
      </c>
      <c r="G191" s="30">
        <v>450980171.63999736</v>
      </c>
      <c r="H191" s="30">
        <v>6347948929.000001</v>
      </c>
      <c r="I191" s="30">
        <v>8002081210.8900032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2914272878.5799999</v>
      </c>
      <c r="F192" s="30">
        <v>0</v>
      </c>
      <c r="G192" s="30">
        <v>87211485.199999243</v>
      </c>
      <c r="H192" s="30">
        <v>1220750979.9999995</v>
      </c>
      <c r="I192" s="30">
        <v>1606310413.3800011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14291911042.029999</v>
      </c>
      <c r="F193" s="30">
        <v>0</v>
      </c>
      <c r="G193" s="30">
        <v>424432468.50999647</v>
      </c>
      <c r="H193" s="30">
        <v>6118651110.0000019</v>
      </c>
      <c r="I193" s="30">
        <v>7748827463.5200014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4419338207.4499998</v>
      </c>
      <c r="F194" s="30">
        <v>0</v>
      </c>
      <c r="G194" s="30">
        <v>124508623.83000052</v>
      </c>
      <c r="H194" s="30">
        <v>1759753281</v>
      </c>
      <c r="I194" s="30">
        <v>2535076302.6199994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1737555305.45</v>
      </c>
      <c r="F195" s="30">
        <v>0</v>
      </c>
      <c r="G195" s="30">
        <v>52073962.590000153</v>
      </c>
      <c r="H195" s="30">
        <v>725533988.00000024</v>
      </c>
      <c r="I195" s="30">
        <v>959947354.85999966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7557677780.4700003</v>
      </c>
      <c r="F196" s="30">
        <v>0</v>
      </c>
      <c r="G196" s="30">
        <v>211554731.74999917</v>
      </c>
      <c r="H196" s="30">
        <v>2976333556.000001</v>
      </c>
      <c r="I196" s="30">
        <v>4369789492.7199993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1741930682.6500001</v>
      </c>
      <c r="F197" s="30">
        <v>0</v>
      </c>
      <c r="G197" s="30">
        <v>48425965.270000033</v>
      </c>
      <c r="H197" s="30">
        <v>672804268</v>
      </c>
      <c r="I197" s="30">
        <v>1020700449.38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2629125600.7199998</v>
      </c>
      <c r="F198" s="30">
        <v>0</v>
      </c>
      <c r="G198" s="30">
        <v>68786660.930000037</v>
      </c>
      <c r="H198" s="30">
        <v>952914984.99999976</v>
      </c>
      <c r="I198" s="30">
        <v>1607423954.79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2395734295.8899999</v>
      </c>
      <c r="F199" s="30">
        <v>0</v>
      </c>
      <c r="G199" s="30">
        <v>66879972.650000259</v>
      </c>
      <c r="H199" s="30">
        <v>940459347</v>
      </c>
      <c r="I199" s="30">
        <v>1388394976.2399998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4963349645.4400005</v>
      </c>
      <c r="F200" s="30">
        <v>0</v>
      </c>
      <c r="G200" s="30">
        <v>144285638.25999981</v>
      </c>
      <c r="H200" s="30">
        <v>2037916346</v>
      </c>
      <c r="I200" s="30">
        <v>2781147661.1800003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3533159816.6999998</v>
      </c>
      <c r="F201" s="30">
        <v>0</v>
      </c>
      <c r="G201" s="30">
        <v>92357595.500000224</v>
      </c>
      <c r="H201" s="30">
        <v>1304110882</v>
      </c>
      <c r="I201" s="30">
        <v>2136691339.1999998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7808465001.6499996</v>
      </c>
      <c r="F202" s="30">
        <v>0</v>
      </c>
      <c r="G202" s="30">
        <v>220076455.19999868</v>
      </c>
      <c r="H202" s="30">
        <v>3080646446</v>
      </c>
      <c r="I202" s="30">
        <v>4507742100.4500008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2969152815.3499994</v>
      </c>
      <c r="F203" s="30">
        <v>0</v>
      </c>
      <c r="G203" s="30">
        <v>82298847.150000021</v>
      </c>
      <c r="H203" s="30">
        <v>1150554629.0000002</v>
      </c>
      <c r="I203" s="30">
        <v>1736299339.1999998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11635038665.689999</v>
      </c>
      <c r="F204" s="30">
        <v>0</v>
      </c>
      <c r="G204" s="30">
        <v>322200959.38999504</v>
      </c>
      <c r="H204" s="30">
        <v>4510018990</v>
      </c>
      <c r="I204" s="30">
        <v>6802818716.300005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4870355378.6900005</v>
      </c>
      <c r="F205" s="30">
        <v>0</v>
      </c>
      <c r="G205" s="30">
        <v>135258058.32999882</v>
      </c>
      <c r="H205" s="30">
        <v>1898596393</v>
      </c>
      <c r="I205" s="30">
        <v>2836500927.3600011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6957995853.3800011</v>
      </c>
      <c r="F206" s="30">
        <v>0</v>
      </c>
      <c r="G206" s="30">
        <v>237080993.19999957</v>
      </c>
      <c r="H206" s="30">
        <v>3323385527</v>
      </c>
      <c r="I206" s="30">
        <v>3397529333.1800013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3592514081.1299996</v>
      </c>
      <c r="F207" s="30">
        <v>0</v>
      </c>
      <c r="G207" s="30">
        <v>111025619.74999994</v>
      </c>
      <c r="H207" s="30">
        <v>1547555460.0000005</v>
      </c>
      <c r="I207" s="30">
        <v>1933933001.3799999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5020223744.4499998</v>
      </c>
      <c r="F208" s="30">
        <v>0</v>
      </c>
      <c r="G208" s="30">
        <v>156533183.7499997</v>
      </c>
      <c r="H208" s="30">
        <v>2187197949.0000005</v>
      </c>
      <c r="I208" s="30">
        <v>2676492611.7000003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9597351471.2999992</v>
      </c>
      <c r="F209" s="30">
        <v>0</v>
      </c>
      <c r="G209" s="30">
        <v>328893821.30000091</v>
      </c>
      <c r="H209" s="30">
        <v>4581654360</v>
      </c>
      <c r="I209" s="30">
        <v>4686803290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4855950994.9300003</v>
      </c>
      <c r="F210" s="30">
        <v>0</v>
      </c>
      <c r="G210" s="30">
        <v>155599298.5799987</v>
      </c>
      <c r="H210" s="30">
        <v>2182001292.0000005</v>
      </c>
      <c r="I210" s="30">
        <v>2518350404.3500013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2450353843.9499998</v>
      </c>
      <c r="F211" s="30">
        <v>0</v>
      </c>
      <c r="G211" s="30">
        <v>70275043.209999889</v>
      </c>
      <c r="H211" s="30">
        <v>983215234.99999976</v>
      </c>
      <c r="I211" s="30">
        <v>1396863565.7400002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3892342831.2200003</v>
      </c>
      <c r="F212" s="30">
        <v>0</v>
      </c>
      <c r="G212" s="30">
        <v>118730193.65000053</v>
      </c>
      <c r="H212" s="30">
        <v>1657254422.0000005</v>
      </c>
      <c r="I212" s="30">
        <v>2116358215.5699992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6352497798.2999992</v>
      </c>
      <c r="F213" s="30">
        <v>0</v>
      </c>
      <c r="G213" s="30">
        <v>193207729.25000006</v>
      </c>
      <c r="H213" s="30">
        <v>2714515971</v>
      </c>
      <c r="I213" s="30">
        <v>3444774098.0499997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16916800540.139999</v>
      </c>
      <c r="F214" s="30">
        <v>0</v>
      </c>
      <c r="G214" s="30">
        <v>497265977.34000027</v>
      </c>
      <c r="H214" s="30">
        <v>6898513826.9999981</v>
      </c>
      <c r="I214" s="30">
        <v>9521020735.8000011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3635929041.6000004</v>
      </c>
      <c r="F215" s="30">
        <v>0</v>
      </c>
      <c r="G215" s="30">
        <v>107581908.58999911</v>
      </c>
      <c r="H215" s="30">
        <v>1486990957</v>
      </c>
      <c r="I215" s="30">
        <v>2041356176.0100012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5774767637.8799992</v>
      </c>
      <c r="F216" s="30">
        <v>0</v>
      </c>
      <c r="G216" s="30">
        <v>175172025.86000031</v>
      </c>
      <c r="H216" s="30">
        <v>2469594573</v>
      </c>
      <c r="I216" s="30">
        <v>3130001039.0199995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3354431415.8600001</v>
      </c>
      <c r="F217" s="30">
        <v>0</v>
      </c>
      <c r="G217" s="30">
        <v>99254744.579999447</v>
      </c>
      <c r="H217" s="30">
        <v>1393237224.0000002</v>
      </c>
      <c r="I217" s="30">
        <v>1861939447.2800002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513203208349.34991</v>
      </c>
      <c r="F218" s="34">
        <v>0</v>
      </c>
      <c r="G218" s="34">
        <v>9221537298.1299763</v>
      </c>
      <c r="H218" s="34">
        <v>205320533857.10001</v>
      </c>
      <c r="I218" s="34">
        <v>298661137194.12006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17700787201.019997</v>
      </c>
      <c r="F219" s="30">
        <v>0</v>
      </c>
      <c r="G219" s="30">
        <v>2072697780.6900151</v>
      </c>
      <c r="H219" s="30">
        <v>8308290849.9999924</v>
      </c>
      <c r="I219" s="30">
        <v>7319798570.3299942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509029732.06</v>
      </c>
      <c r="F220" s="30">
        <v>0</v>
      </c>
      <c r="G220" s="30">
        <v>33799306.559999645</v>
      </c>
      <c r="H220" s="30">
        <v>161428704.99999991</v>
      </c>
      <c r="I220" s="30">
        <v>313801720.50000048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4815637167.4799995</v>
      </c>
      <c r="F221" s="30">
        <v>0</v>
      </c>
      <c r="G221" s="30">
        <v>379452050.94000196</v>
      </c>
      <c r="H221" s="30">
        <v>1835832277.0000002</v>
      </c>
      <c r="I221" s="30">
        <v>2600352839.5399976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1326492033.79</v>
      </c>
      <c r="F222" s="30">
        <v>0</v>
      </c>
      <c r="G222" s="30">
        <v>113072497.3999999</v>
      </c>
      <c r="H222" s="30">
        <v>535045625.99999982</v>
      </c>
      <c r="I222" s="30">
        <v>678373910.39000034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1754485826.3800001</v>
      </c>
      <c r="F223" s="30">
        <v>0</v>
      </c>
      <c r="G223" s="30">
        <v>140180284.32999837</v>
      </c>
      <c r="H223" s="30">
        <v>672562440.00000036</v>
      </c>
      <c r="I223" s="30">
        <v>941743102.05000126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499449532.63</v>
      </c>
      <c r="F224" s="30">
        <v>0</v>
      </c>
      <c r="G224" s="30">
        <v>34539647.010000385</v>
      </c>
      <c r="H224" s="30">
        <v>164786552.99999997</v>
      </c>
      <c r="I224" s="30">
        <v>300123332.61999965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473063051.49000001</v>
      </c>
      <c r="F225" s="30">
        <v>0</v>
      </c>
      <c r="G225" s="30">
        <v>30239988.930000354</v>
      </c>
      <c r="H225" s="30">
        <v>145219015.99999997</v>
      </c>
      <c r="I225" s="30">
        <v>297604046.5599997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1841928554.74</v>
      </c>
      <c r="F226" s="30">
        <v>0</v>
      </c>
      <c r="G226" s="30">
        <v>112018936.14999871</v>
      </c>
      <c r="H226" s="30">
        <v>526356191.99999988</v>
      </c>
      <c r="I226" s="30">
        <v>1203553426.5900013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1412876860</v>
      </c>
      <c r="F227" s="30">
        <v>0</v>
      </c>
      <c r="G227" s="30">
        <v>108060972.62000081</v>
      </c>
      <c r="H227" s="30">
        <v>522990531.00000006</v>
      </c>
      <c r="I227" s="30">
        <v>781825356.37999916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643008373.7700001</v>
      </c>
      <c r="F228" s="30">
        <v>0</v>
      </c>
      <c r="G228" s="30">
        <v>48122014.17000021</v>
      </c>
      <c r="H228" s="30">
        <v>231800725</v>
      </c>
      <c r="I228" s="30">
        <v>363085634.59999985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1427211976.8299999</v>
      </c>
      <c r="F229" s="30">
        <v>0</v>
      </c>
      <c r="G229" s="30">
        <v>104644025.51999943</v>
      </c>
      <c r="H229" s="30">
        <v>504607352.99999988</v>
      </c>
      <c r="I229" s="30">
        <v>817960598.31000066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186981712.99000001</v>
      </c>
      <c r="F230" s="30">
        <v>0</v>
      </c>
      <c r="G230" s="30">
        <v>12528808.960000016</v>
      </c>
      <c r="H230" s="30">
        <v>60237731.000000015</v>
      </c>
      <c r="I230" s="30">
        <v>114215173.02999996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860658183.22000003</v>
      </c>
      <c r="F231" s="30">
        <v>0</v>
      </c>
      <c r="G231" s="30">
        <v>62985736.270000152</v>
      </c>
      <c r="H231" s="30">
        <v>304047279.99999988</v>
      </c>
      <c r="I231" s="30">
        <v>493625166.94999999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934997866.3900001</v>
      </c>
      <c r="F232" s="30">
        <v>0</v>
      </c>
      <c r="G232" s="30">
        <v>60850144.089999877</v>
      </c>
      <c r="H232" s="30">
        <v>290196083.99999988</v>
      </c>
      <c r="I232" s="30">
        <v>583951638.30000031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891592326.69999993</v>
      </c>
      <c r="F233" s="30">
        <v>0</v>
      </c>
      <c r="G233" s="30">
        <v>64295567.880000517</v>
      </c>
      <c r="H233" s="30">
        <v>305772811</v>
      </c>
      <c r="I233" s="30">
        <v>521523947.81999946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883528541.68999982</v>
      </c>
      <c r="F234" s="30">
        <v>0</v>
      </c>
      <c r="G234" s="30">
        <v>60423026.490000039</v>
      </c>
      <c r="H234" s="30">
        <v>287953284.99999976</v>
      </c>
      <c r="I234" s="30">
        <v>535152230.20000005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9779033055.7600002</v>
      </c>
      <c r="F235" s="30">
        <v>0</v>
      </c>
      <c r="G235" s="30">
        <v>887609132.52000308</v>
      </c>
      <c r="H235" s="30">
        <v>4291426223.0000043</v>
      </c>
      <c r="I235" s="30">
        <v>4599997700.2399931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1233914526.9199998</v>
      </c>
      <c r="F236" s="30">
        <v>0</v>
      </c>
      <c r="G236" s="30">
        <v>77707086.820001513</v>
      </c>
      <c r="H236" s="30">
        <v>368567435.9999997</v>
      </c>
      <c r="I236" s="30">
        <v>787640004.09999871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2813344511.8299999</v>
      </c>
      <c r="F237" s="30">
        <v>0</v>
      </c>
      <c r="G237" s="30">
        <v>195107717.93999898</v>
      </c>
      <c r="H237" s="30">
        <v>928981371.00000024</v>
      </c>
      <c r="I237" s="30">
        <v>1689255422.8900011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1587702417.1400001</v>
      </c>
      <c r="F238" s="30">
        <v>0</v>
      </c>
      <c r="G238" s="30">
        <v>138471807.81000039</v>
      </c>
      <c r="H238" s="30">
        <v>667048222.99999976</v>
      </c>
      <c r="I238" s="30">
        <v>782182386.32999992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659569331.79999995</v>
      </c>
      <c r="F239" s="30">
        <v>0</v>
      </c>
      <c r="G239" s="30">
        <v>50428455.610000439</v>
      </c>
      <c r="H239" s="30">
        <v>237534323.99999976</v>
      </c>
      <c r="I239" s="30">
        <v>371606552.18999976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1230268080.1600001</v>
      </c>
      <c r="F240" s="30">
        <v>0</v>
      </c>
      <c r="G240" s="30">
        <v>98208774.290001273</v>
      </c>
      <c r="H240" s="30">
        <v>467868861.99999976</v>
      </c>
      <c r="I240" s="30">
        <v>664190443.86999893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2327549788.0100002</v>
      </c>
      <c r="F241" s="30">
        <v>0</v>
      </c>
      <c r="G241" s="30">
        <v>186650770.42000151</v>
      </c>
      <c r="H241" s="30">
        <v>896262230.00000048</v>
      </c>
      <c r="I241" s="30">
        <v>1244636787.589998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1093886394.9399998</v>
      </c>
      <c r="F242" s="30">
        <v>0</v>
      </c>
      <c r="G242" s="30">
        <v>72866413.300000116</v>
      </c>
      <c r="H242" s="30">
        <v>345331391.99999982</v>
      </c>
      <c r="I242" s="30">
        <v>675688589.63999999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414647417.06000006</v>
      </c>
      <c r="F243" s="30">
        <v>0</v>
      </c>
      <c r="G243" s="30">
        <v>31265072.47999952</v>
      </c>
      <c r="H243" s="30">
        <v>146026018.99999997</v>
      </c>
      <c r="I243" s="30">
        <v>237356325.58000052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1085685394.25</v>
      </c>
      <c r="F244" s="30">
        <v>0</v>
      </c>
      <c r="G244" s="30">
        <v>69620309.479999155</v>
      </c>
      <c r="H244" s="30">
        <v>334132672.99999988</v>
      </c>
      <c r="I244" s="30">
        <v>681932411.77000093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2453548412.5900002</v>
      </c>
      <c r="F245" s="30">
        <v>0</v>
      </c>
      <c r="G245" s="30">
        <v>223041265.52000186</v>
      </c>
      <c r="H245" s="30">
        <v>1057655790.0000002</v>
      </c>
      <c r="I245" s="30">
        <v>1172851357.069998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974053280.57000005</v>
      </c>
      <c r="F246" s="30">
        <v>0</v>
      </c>
      <c r="G246" s="30">
        <v>86790473.020000011</v>
      </c>
      <c r="H246" s="30">
        <v>414979426.00000018</v>
      </c>
      <c r="I246" s="30">
        <v>472283381.54999983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444115455.40000004</v>
      </c>
      <c r="F247" s="30">
        <v>0</v>
      </c>
      <c r="G247" s="30">
        <v>34881341.519999996</v>
      </c>
      <c r="H247" s="30">
        <v>166886033.99999997</v>
      </c>
      <c r="I247" s="30">
        <v>242348079.88000005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1404110728.4100001</v>
      </c>
      <c r="F248" s="30">
        <v>0</v>
      </c>
      <c r="G248" s="30">
        <v>120105714.5100002</v>
      </c>
      <c r="H248" s="30">
        <v>570191183.00000012</v>
      </c>
      <c r="I248" s="30">
        <v>713813830.89999974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626967618.49000001</v>
      </c>
      <c r="F249" s="30">
        <v>0</v>
      </c>
      <c r="G249" s="30">
        <v>43765405.729999684</v>
      </c>
      <c r="H249" s="30">
        <v>208247041</v>
      </c>
      <c r="I249" s="30">
        <v>374955171.76000029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15849294045.82</v>
      </c>
      <c r="F250" s="30">
        <v>0</v>
      </c>
      <c r="G250" s="30">
        <v>1380817070.9099963</v>
      </c>
      <c r="H250" s="30">
        <v>6557362761.6800013</v>
      </c>
      <c r="I250" s="30">
        <v>7911114213.2300024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1167722199.5500002</v>
      </c>
      <c r="F251" s="30">
        <v>0</v>
      </c>
      <c r="G251" s="30">
        <v>94991149.179999948</v>
      </c>
      <c r="H251" s="30">
        <v>450692117.00000024</v>
      </c>
      <c r="I251" s="30">
        <v>622038933.36999989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842306532.57000005</v>
      </c>
      <c r="F252" s="30">
        <v>0</v>
      </c>
      <c r="G252" s="30">
        <v>53190487.390000425</v>
      </c>
      <c r="H252" s="30">
        <v>252858469.99999997</v>
      </c>
      <c r="I252" s="30">
        <v>536257575.17999959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1247331607.9400001</v>
      </c>
      <c r="F253" s="30">
        <v>0</v>
      </c>
      <c r="G253" s="30">
        <v>96642672.320001379</v>
      </c>
      <c r="H253" s="30">
        <v>457667048.00000012</v>
      </c>
      <c r="I253" s="30">
        <v>693021887.61999846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1002680163.6999999</v>
      </c>
      <c r="F254" s="30">
        <v>0</v>
      </c>
      <c r="G254" s="30">
        <v>69734208.299999654</v>
      </c>
      <c r="H254" s="30">
        <v>332832042.00000012</v>
      </c>
      <c r="I254" s="30">
        <v>600113913.40000021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825508653.48000002</v>
      </c>
      <c r="F255" s="30">
        <v>0</v>
      </c>
      <c r="G255" s="30">
        <v>64153193.349999472</v>
      </c>
      <c r="H255" s="30">
        <v>307059583.00000006</v>
      </c>
      <c r="I255" s="30">
        <v>454295877.13000047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1086817194.1399999</v>
      </c>
      <c r="F256" s="30">
        <v>0</v>
      </c>
      <c r="G256" s="30">
        <v>87616234.560000703</v>
      </c>
      <c r="H256" s="30">
        <v>414811117.99999988</v>
      </c>
      <c r="I256" s="30">
        <v>584389841.57999933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3337871649.4700003</v>
      </c>
      <c r="F257" s="30">
        <v>0</v>
      </c>
      <c r="G257" s="30">
        <v>245194476.08000156</v>
      </c>
      <c r="H257" s="30">
        <v>1177105294.9999993</v>
      </c>
      <c r="I257" s="30">
        <v>1915571878.3899992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556845830.62</v>
      </c>
      <c r="F258" s="30">
        <v>0</v>
      </c>
      <c r="G258" s="30">
        <v>32973548.010000128</v>
      </c>
      <c r="H258" s="30">
        <v>157013049.99999997</v>
      </c>
      <c r="I258" s="30">
        <v>366859232.6099999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1831666808.8500001</v>
      </c>
      <c r="F259" s="30">
        <v>0</v>
      </c>
      <c r="G259" s="30">
        <v>135795199.14000148</v>
      </c>
      <c r="H259" s="30">
        <v>641410089</v>
      </c>
      <c r="I259" s="30">
        <v>1054461520.7099986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1041176568.27</v>
      </c>
      <c r="F260" s="30">
        <v>0</v>
      </c>
      <c r="G260" s="30">
        <v>65861667.879999653</v>
      </c>
      <c r="H260" s="30">
        <v>316564604.00000024</v>
      </c>
      <c r="I260" s="30">
        <v>658750296.3900001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1389882022.29</v>
      </c>
      <c r="F261" s="30">
        <v>0</v>
      </c>
      <c r="G261" s="30">
        <v>102707754.31000042</v>
      </c>
      <c r="H261" s="30">
        <v>488388077.00000012</v>
      </c>
      <c r="I261" s="30">
        <v>798786190.9799993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365212932.46999997</v>
      </c>
      <c r="F262" s="30">
        <v>0</v>
      </c>
      <c r="G262" s="30">
        <v>31037275.770000182</v>
      </c>
      <c r="H262" s="30">
        <v>143008926.99999988</v>
      </c>
      <c r="I262" s="30">
        <v>191166729.69999987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1855024533.3199999</v>
      </c>
      <c r="F263" s="30">
        <v>0</v>
      </c>
      <c r="G263" s="30">
        <v>145391127.09999934</v>
      </c>
      <c r="H263" s="30">
        <v>696637338.00000024</v>
      </c>
      <c r="I263" s="30">
        <v>1012996068.2200003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1089945556.74</v>
      </c>
      <c r="F264" s="30">
        <v>0</v>
      </c>
      <c r="G264" s="30">
        <v>79871154.700000465</v>
      </c>
      <c r="H264" s="30">
        <v>376137250</v>
      </c>
      <c r="I264" s="30">
        <v>633937152.03999949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1128901475.29</v>
      </c>
      <c r="F265" s="30">
        <v>0</v>
      </c>
      <c r="G265" s="30">
        <v>75941664.85999997</v>
      </c>
      <c r="H265" s="30">
        <v>366332601.00000012</v>
      </c>
      <c r="I265" s="30">
        <v>686627209.42999983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794820192.96999991</v>
      </c>
      <c r="F266" s="30">
        <v>0</v>
      </c>
      <c r="G266" s="30">
        <v>50855571.240000039</v>
      </c>
      <c r="H266" s="30">
        <v>244274802.99999994</v>
      </c>
      <c r="I266" s="30">
        <v>499689818.73000002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368428161.92999995</v>
      </c>
      <c r="F267" s="30">
        <v>0</v>
      </c>
      <c r="G267" s="30">
        <v>26823039.880000081</v>
      </c>
      <c r="H267" s="30">
        <v>126686409.00000012</v>
      </c>
      <c r="I267" s="30">
        <v>214918713.0499998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857832356.36000013</v>
      </c>
      <c r="F268" s="30">
        <v>0</v>
      </c>
      <c r="G268" s="30">
        <v>53759979.569999754</v>
      </c>
      <c r="H268" s="30">
        <v>251727132</v>
      </c>
      <c r="I268" s="30">
        <v>552345244.7900002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2563399923.54</v>
      </c>
      <c r="F269" s="30">
        <v>0</v>
      </c>
      <c r="G269" s="30">
        <v>232637195.43999851</v>
      </c>
      <c r="H269" s="30">
        <v>1095364662.9999998</v>
      </c>
      <c r="I269" s="30">
        <v>1235398065.1000018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1310082022.4300001</v>
      </c>
      <c r="F270" s="30">
        <v>0</v>
      </c>
      <c r="G270" s="30">
        <v>80782341.400000185</v>
      </c>
      <c r="H270" s="30">
        <v>384696610.99999988</v>
      </c>
      <c r="I270" s="30">
        <v>844603070.02999997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1609910494.1100001</v>
      </c>
      <c r="F271" s="30">
        <v>0</v>
      </c>
      <c r="G271" s="30">
        <v>126455541.59000055</v>
      </c>
      <c r="H271" s="30">
        <v>602364492.99999976</v>
      </c>
      <c r="I271" s="30">
        <v>881090459.51999962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2103363333.9499998</v>
      </c>
      <c r="F272" s="30">
        <v>0</v>
      </c>
      <c r="G272" s="30">
        <v>159115866.80999982</v>
      </c>
      <c r="H272" s="30">
        <v>733537342.99999976</v>
      </c>
      <c r="I272" s="30">
        <v>1210710124.1400003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1046531871.96</v>
      </c>
      <c r="F273" s="30">
        <v>0</v>
      </c>
      <c r="G273" s="30">
        <v>76738952.729998976</v>
      </c>
      <c r="H273" s="30">
        <v>367513218.99999976</v>
      </c>
      <c r="I273" s="30">
        <v>602279700.23000121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886990504.8599999</v>
      </c>
      <c r="F274" s="30">
        <v>0</v>
      </c>
      <c r="G274" s="30">
        <v>70873191.650000945</v>
      </c>
      <c r="H274" s="30">
        <v>334872404.00000012</v>
      </c>
      <c r="I274" s="30">
        <v>481244909.20999891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5319774879.1800003</v>
      </c>
      <c r="F275" s="30">
        <v>0</v>
      </c>
      <c r="G275" s="30">
        <v>438650669.9600054</v>
      </c>
      <c r="H275" s="30">
        <v>2096537014.9999981</v>
      </c>
      <c r="I275" s="30">
        <v>2784587194.2199965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1290876911.3499999</v>
      </c>
      <c r="F276" s="30">
        <v>0</v>
      </c>
      <c r="G276" s="30">
        <v>114126056.6299997</v>
      </c>
      <c r="H276" s="30">
        <v>539730959.00000024</v>
      </c>
      <c r="I276" s="30">
        <v>637019895.72000003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2215062141.6099997</v>
      </c>
      <c r="F277" s="30">
        <v>0</v>
      </c>
      <c r="G277" s="30">
        <v>176798573.10000008</v>
      </c>
      <c r="H277" s="30">
        <v>835475155.00000012</v>
      </c>
      <c r="I277" s="30">
        <v>1202788413.5099998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1891775745.27</v>
      </c>
      <c r="F278" s="30">
        <v>0</v>
      </c>
      <c r="G278" s="30">
        <v>160767391.92999882</v>
      </c>
      <c r="H278" s="30">
        <v>749058782.99999976</v>
      </c>
      <c r="I278" s="30">
        <v>981949570.34000134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1474000853.52</v>
      </c>
      <c r="F279" s="30">
        <v>0</v>
      </c>
      <c r="G279" s="30">
        <v>119934865.23999974</v>
      </c>
      <c r="H279" s="30">
        <v>580210874.99999988</v>
      </c>
      <c r="I279" s="30">
        <v>773855113.28000033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531179748.18000007</v>
      </c>
      <c r="F280" s="30">
        <v>0</v>
      </c>
      <c r="G280" s="30">
        <v>41914558.59999992</v>
      </c>
      <c r="H280" s="30">
        <v>197829218.99999997</v>
      </c>
      <c r="I280" s="30">
        <v>291435970.5800001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2128284847.2999997</v>
      </c>
      <c r="F281" s="30">
        <v>0</v>
      </c>
      <c r="G281" s="30">
        <v>165266375.95000136</v>
      </c>
      <c r="H281" s="30">
        <v>778769239.99999988</v>
      </c>
      <c r="I281" s="30">
        <v>1184249231.3499987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710686599.52999997</v>
      </c>
      <c r="F282" s="30">
        <v>0</v>
      </c>
      <c r="G282" s="30">
        <v>43195915.529999845</v>
      </c>
      <c r="H282" s="30">
        <v>206626357.00000006</v>
      </c>
      <c r="I282" s="30">
        <v>460864327.00000006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881768220.66999996</v>
      </c>
      <c r="F283" s="30">
        <v>0</v>
      </c>
      <c r="G283" s="30">
        <v>62985736.270000502</v>
      </c>
      <c r="H283" s="30">
        <v>297269873.99999976</v>
      </c>
      <c r="I283" s="30">
        <v>521512610.39999974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5289648428.0100002</v>
      </c>
      <c r="F284" s="30">
        <v>0</v>
      </c>
      <c r="G284" s="30">
        <v>440216771.90999895</v>
      </c>
      <c r="H284" s="30">
        <v>2086726449</v>
      </c>
      <c r="I284" s="30">
        <v>2762705207.1000013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491658411.36000001</v>
      </c>
      <c r="F285" s="30">
        <v>0</v>
      </c>
      <c r="G285" s="30">
        <v>40747102.550000004</v>
      </c>
      <c r="H285" s="30">
        <v>189328366.99999988</v>
      </c>
      <c r="I285" s="30">
        <v>261582941.81000012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564112324.43000007</v>
      </c>
      <c r="F286" s="30">
        <v>0</v>
      </c>
      <c r="G286" s="30">
        <v>35877952.330000088</v>
      </c>
      <c r="H286" s="30">
        <v>169325758.00000009</v>
      </c>
      <c r="I286" s="30">
        <v>358908614.09999985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2035812470.1700001</v>
      </c>
      <c r="F287" s="30">
        <v>0</v>
      </c>
      <c r="G287" s="30">
        <v>153961971.49999902</v>
      </c>
      <c r="H287" s="30">
        <v>735993759.00000012</v>
      </c>
      <c r="I287" s="30">
        <v>1145856739.670001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586144320.00999999</v>
      </c>
      <c r="F288" s="30">
        <v>0</v>
      </c>
      <c r="G288" s="30">
        <v>48634556.939999819</v>
      </c>
      <c r="H288" s="30">
        <v>234223968.00000003</v>
      </c>
      <c r="I288" s="30">
        <v>303285795.07000017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624661864.52999997</v>
      </c>
      <c r="F289" s="30">
        <v>0</v>
      </c>
      <c r="G289" s="30">
        <v>45787101.029999845</v>
      </c>
      <c r="H289" s="30">
        <v>218026568.00000006</v>
      </c>
      <c r="I289" s="30">
        <v>360848195.50000006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1895443112.98</v>
      </c>
      <c r="F290" s="30">
        <v>0</v>
      </c>
      <c r="G290" s="30">
        <v>154417564.84999913</v>
      </c>
      <c r="H290" s="30">
        <v>739421171</v>
      </c>
      <c r="I290" s="30">
        <v>1001604377.1300009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481394192.66000009</v>
      </c>
      <c r="F291" s="30">
        <v>0</v>
      </c>
      <c r="G291" s="30">
        <v>37814220.570000097</v>
      </c>
      <c r="H291" s="30">
        <v>181469309.00000006</v>
      </c>
      <c r="I291" s="30">
        <v>262110663.08999985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10124979029.809999</v>
      </c>
      <c r="F292" s="30">
        <v>0</v>
      </c>
      <c r="G292" s="30">
        <v>933737929.09000444</v>
      </c>
      <c r="H292" s="30">
        <v>4187643064.9999971</v>
      </c>
      <c r="I292" s="30">
        <v>5003598035.7199984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1668883370.6600001</v>
      </c>
      <c r="F293" s="30">
        <v>0</v>
      </c>
      <c r="G293" s="30">
        <v>104900295.90999998</v>
      </c>
      <c r="H293" s="30">
        <v>502393812</v>
      </c>
      <c r="I293" s="30">
        <v>1061589262.75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2427988038.0299997</v>
      </c>
      <c r="F294" s="30">
        <v>0</v>
      </c>
      <c r="G294" s="30">
        <v>209117203.80999938</v>
      </c>
      <c r="H294" s="30">
        <v>1000372282.0000002</v>
      </c>
      <c r="I294" s="30">
        <v>1218498552.2200003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1479337454.6399999</v>
      </c>
      <c r="F295" s="30">
        <v>0</v>
      </c>
      <c r="G295" s="30">
        <v>123237917.48999895</v>
      </c>
      <c r="H295" s="30">
        <v>581362479</v>
      </c>
      <c r="I295" s="30">
        <v>774737058.15000093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758804281.57999992</v>
      </c>
      <c r="F296" s="30">
        <v>0</v>
      </c>
      <c r="G296" s="30">
        <v>53048112.849999547</v>
      </c>
      <c r="H296" s="30">
        <v>254676008.00000003</v>
      </c>
      <c r="I296" s="30">
        <v>451080160.73000038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3153307948.3099999</v>
      </c>
      <c r="F297" s="30">
        <v>0</v>
      </c>
      <c r="G297" s="30">
        <v>267347688.65999934</v>
      </c>
      <c r="H297" s="30">
        <v>1287159172.9999995</v>
      </c>
      <c r="I297" s="30">
        <v>1598801086.650001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1200906211.1099999</v>
      </c>
      <c r="F298" s="30">
        <v>0</v>
      </c>
      <c r="G298" s="30">
        <v>108858260.47000042</v>
      </c>
      <c r="H298" s="30">
        <v>515933026.9999997</v>
      </c>
      <c r="I298" s="30">
        <v>576114923.63999987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3281658925.6800003</v>
      </c>
      <c r="F299" s="30">
        <v>0</v>
      </c>
      <c r="G299" s="30">
        <v>304022926.82999694</v>
      </c>
      <c r="H299" s="30">
        <v>1420817472</v>
      </c>
      <c r="I299" s="30">
        <v>1556818526.8500028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581322501.25</v>
      </c>
      <c r="F300" s="30">
        <v>0</v>
      </c>
      <c r="G300" s="30">
        <v>36760663.300000101</v>
      </c>
      <c r="H300" s="30">
        <v>176043358.99999994</v>
      </c>
      <c r="I300" s="30">
        <v>368518478.94999993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1502213016.6800001</v>
      </c>
      <c r="F301" s="30">
        <v>0</v>
      </c>
      <c r="G301" s="30">
        <v>114012155.77999958</v>
      </c>
      <c r="H301" s="30">
        <v>546509367</v>
      </c>
      <c r="I301" s="30">
        <v>841691493.90000057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1295604286.9200001</v>
      </c>
      <c r="F302" s="30">
        <v>0</v>
      </c>
      <c r="G302" s="30">
        <v>92940979.140000328</v>
      </c>
      <c r="H302" s="30">
        <v>438008485.00000006</v>
      </c>
      <c r="I302" s="30">
        <v>764654822.77999949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1315909528.0999999</v>
      </c>
      <c r="F303" s="30">
        <v>0</v>
      </c>
      <c r="G303" s="30">
        <v>75115902.31000042</v>
      </c>
      <c r="H303" s="30">
        <v>356617527.00000024</v>
      </c>
      <c r="I303" s="30">
        <v>884176098.78999925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668320567.73000002</v>
      </c>
      <c r="F304" s="30">
        <v>0</v>
      </c>
      <c r="G304" s="30">
        <v>51140318.330000043</v>
      </c>
      <c r="H304" s="30">
        <v>244301780.00000006</v>
      </c>
      <c r="I304" s="30">
        <v>372878469.39999986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1930282680.8699999</v>
      </c>
      <c r="F305" s="30">
        <v>0</v>
      </c>
      <c r="G305" s="30">
        <v>139439943.91000038</v>
      </c>
      <c r="H305" s="30">
        <v>665249428.99999988</v>
      </c>
      <c r="I305" s="30">
        <v>1125593307.9599996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2088740861.0300002</v>
      </c>
      <c r="F306" s="30">
        <v>0</v>
      </c>
      <c r="G306" s="30">
        <v>175232472.11999777</v>
      </c>
      <c r="H306" s="30">
        <v>831973668</v>
      </c>
      <c r="I306" s="30">
        <v>1081534720.9100022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871285019.92999995</v>
      </c>
      <c r="F307" s="30">
        <v>0</v>
      </c>
      <c r="G307" s="30">
        <v>59340994.539999709</v>
      </c>
      <c r="H307" s="30">
        <v>277141482.00000012</v>
      </c>
      <c r="I307" s="30">
        <v>534802543.39000022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1895557066.1000001</v>
      </c>
      <c r="F308" s="30">
        <v>0</v>
      </c>
      <c r="G308" s="30">
        <v>144850111.58999905</v>
      </c>
      <c r="H308" s="30">
        <v>692604642.99999952</v>
      </c>
      <c r="I308" s="30">
        <v>1058102311.5100014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758563600.85000002</v>
      </c>
      <c r="F309" s="30">
        <v>0</v>
      </c>
      <c r="G309" s="30">
        <v>56351164.069999613</v>
      </c>
      <c r="H309" s="30">
        <v>271761793.99999988</v>
      </c>
      <c r="I309" s="30">
        <v>430450642.78000045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670438007.82999992</v>
      </c>
      <c r="F310" s="30">
        <v>0</v>
      </c>
      <c r="G310" s="30">
        <v>45388455.110000134</v>
      </c>
      <c r="H310" s="30">
        <v>215369185.99999988</v>
      </c>
      <c r="I310" s="30">
        <v>409680366.71999997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279912055.01999998</v>
      </c>
      <c r="F311" s="30">
        <v>0</v>
      </c>
      <c r="G311" s="30">
        <v>20103044.559999842</v>
      </c>
      <c r="H311" s="30">
        <v>92068582.99999997</v>
      </c>
      <c r="I311" s="30">
        <v>167740427.46000016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1911422628.3399999</v>
      </c>
      <c r="F312" s="30">
        <v>0</v>
      </c>
      <c r="G312" s="30">
        <v>171331458.00000161</v>
      </c>
      <c r="H312" s="30">
        <v>808880001.99999917</v>
      </c>
      <c r="I312" s="30">
        <v>931211168.33999908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2201093997.8899999</v>
      </c>
      <c r="F313" s="30">
        <v>0</v>
      </c>
      <c r="G313" s="30">
        <v>161279934.68999976</v>
      </c>
      <c r="H313" s="30">
        <v>769766862.99999976</v>
      </c>
      <c r="I313" s="30">
        <v>1270047200.2000003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1870650697.2599998</v>
      </c>
      <c r="F314" s="30">
        <v>0</v>
      </c>
      <c r="G314" s="30">
        <v>140949095.4799996</v>
      </c>
      <c r="H314" s="30">
        <v>656301791.99999976</v>
      </c>
      <c r="I314" s="30">
        <v>1073399809.7800006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1321045393.9000001</v>
      </c>
      <c r="F315" s="30">
        <v>0</v>
      </c>
      <c r="G315" s="30">
        <v>101340976.3199992</v>
      </c>
      <c r="H315" s="30">
        <v>463972259.99999988</v>
      </c>
      <c r="I315" s="30">
        <v>755732157.580001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17526575620.260002</v>
      </c>
      <c r="F316" s="30">
        <v>0</v>
      </c>
      <c r="G316" s="30">
        <v>1541328191.4299886</v>
      </c>
      <c r="H316" s="30">
        <v>7497415935.5900021</v>
      </c>
      <c r="I316" s="30">
        <v>8487831493.2400093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768319015.06000006</v>
      </c>
      <c r="F317" s="30">
        <v>0</v>
      </c>
      <c r="G317" s="30">
        <v>46442013.370000139</v>
      </c>
      <c r="H317" s="30">
        <v>222249968</v>
      </c>
      <c r="I317" s="30">
        <v>499627033.68999982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737742609.63999987</v>
      </c>
      <c r="F318" s="30">
        <v>0</v>
      </c>
      <c r="G318" s="30">
        <v>61875228.619999297</v>
      </c>
      <c r="H318" s="30">
        <v>294063139</v>
      </c>
      <c r="I318" s="30">
        <v>381804242.02000064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1516558201.6800001</v>
      </c>
      <c r="F319" s="30">
        <v>0</v>
      </c>
      <c r="G319" s="30">
        <v>124604694.5599986</v>
      </c>
      <c r="H319" s="30">
        <v>594775075.99999952</v>
      </c>
      <c r="I319" s="30">
        <v>797178431.12000179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1592386351.0300002</v>
      </c>
      <c r="F320" s="30">
        <v>0</v>
      </c>
      <c r="G320" s="30">
        <v>137247403.32000017</v>
      </c>
      <c r="H320" s="30">
        <v>656444631.00000012</v>
      </c>
      <c r="I320" s="30">
        <v>798694316.7099998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811244977.36000001</v>
      </c>
      <c r="F321" s="30">
        <v>0</v>
      </c>
      <c r="G321" s="30">
        <v>54927436.640000232</v>
      </c>
      <c r="H321" s="30">
        <v>261845650.00000018</v>
      </c>
      <c r="I321" s="30">
        <v>494471890.71999955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1570175742.53</v>
      </c>
      <c r="F322" s="30">
        <v>0</v>
      </c>
      <c r="G322" s="30">
        <v>131182318.27999902</v>
      </c>
      <c r="H322" s="30">
        <v>630880179.99999952</v>
      </c>
      <c r="I322" s="30">
        <v>808113244.25000143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1112045492.49</v>
      </c>
      <c r="F323" s="30">
        <v>0</v>
      </c>
      <c r="G323" s="30">
        <v>73948446.220000118</v>
      </c>
      <c r="H323" s="30">
        <v>351471563.99999994</v>
      </c>
      <c r="I323" s="30">
        <v>686625482.26999998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1086743548.73</v>
      </c>
      <c r="F324" s="30">
        <v>0</v>
      </c>
      <c r="G324" s="30">
        <v>81579629.219999611</v>
      </c>
      <c r="H324" s="30">
        <v>381268086</v>
      </c>
      <c r="I324" s="30">
        <v>623895833.51000035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1008218211.77</v>
      </c>
      <c r="F325" s="30">
        <v>0</v>
      </c>
      <c r="G325" s="30">
        <v>66915227.099999703</v>
      </c>
      <c r="H325" s="30">
        <v>319828538</v>
      </c>
      <c r="I325" s="30">
        <v>621474446.67000031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2500896050.02</v>
      </c>
      <c r="F326" s="30">
        <v>0</v>
      </c>
      <c r="G326" s="30">
        <v>186024331.80999881</v>
      </c>
      <c r="H326" s="30">
        <v>893164853.00000012</v>
      </c>
      <c r="I326" s="30">
        <v>1421706865.210001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1795712405.9699998</v>
      </c>
      <c r="F327" s="30">
        <v>0</v>
      </c>
      <c r="G327" s="30">
        <v>151997226.58000088</v>
      </c>
      <c r="H327" s="30">
        <v>725049505.9999994</v>
      </c>
      <c r="I327" s="30">
        <v>918665673.38999963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713668338.78999996</v>
      </c>
      <c r="F328" s="30">
        <v>0</v>
      </c>
      <c r="G328" s="30">
        <v>57746416.849999703</v>
      </c>
      <c r="H328" s="30">
        <v>275778107.99999994</v>
      </c>
      <c r="I328" s="30">
        <v>380143813.94000036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1209687809.4499998</v>
      </c>
      <c r="F329" s="30">
        <v>0</v>
      </c>
      <c r="G329" s="30">
        <v>81266407.439998865</v>
      </c>
      <c r="H329" s="30">
        <v>390955836.00000006</v>
      </c>
      <c r="I329" s="30">
        <v>737465566.01000118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2287912361.0900002</v>
      </c>
      <c r="F330" s="30">
        <v>0</v>
      </c>
      <c r="G330" s="30">
        <v>194025685.01999903</v>
      </c>
      <c r="H330" s="30">
        <v>920039557</v>
      </c>
      <c r="I330" s="30">
        <v>1173847119.0700009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1291871747.1999998</v>
      </c>
      <c r="F331" s="30">
        <v>0</v>
      </c>
      <c r="G331" s="30">
        <v>107662331.66999951</v>
      </c>
      <c r="H331" s="30">
        <v>516153206</v>
      </c>
      <c r="I331" s="30">
        <v>668056209.53000045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696868886.38</v>
      </c>
      <c r="F332" s="30">
        <v>0</v>
      </c>
      <c r="G332" s="30">
        <v>55810148.629999623</v>
      </c>
      <c r="H332" s="30">
        <v>263891002.99999988</v>
      </c>
      <c r="I332" s="30">
        <v>377167734.75000042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1603317673.3800001</v>
      </c>
      <c r="F333" s="30">
        <v>0</v>
      </c>
      <c r="G333" s="30">
        <v>122241306.69000022</v>
      </c>
      <c r="H333" s="30">
        <v>586535623</v>
      </c>
      <c r="I333" s="30">
        <v>894540743.68999982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444359695.26999998</v>
      </c>
      <c r="F334" s="30">
        <v>0</v>
      </c>
      <c r="G334" s="30">
        <v>36447442.479999594</v>
      </c>
      <c r="H334" s="30">
        <v>174899700.00000015</v>
      </c>
      <c r="I334" s="30">
        <v>233012552.79000026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1783234038.3099999</v>
      </c>
      <c r="F335" s="30">
        <v>0</v>
      </c>
      <c r="G335" s="30">
        <v>134599267.37000102</v>
      </c>
      <c r="H335" s="30">
        <v>646594637</v>
      </c>
      <c r="I335" s="30">
        <v>1002040133.9399991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1789177899.6500001</v>
      </c>
      <c r="F336" s="30">
        <v>0</v>
      </c>
      <c r="G336" s="30">
        <v>146245364.3399995</v>
      </c>
      <c r="H336" s="30">
        <v>692052623.99999976</v>
      </c>
      <c r="I336" s="30">
        <v>950879911.31000066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551341004.68999994</v>
      </c>
      <c r="F337" s="30">
        <v>0</v>
      </c>
      <c r="G337" s="30">
        <v>44989811.200000092</v>
      </c>
      <c r="H337" s="30">
        <v>214755103.99999991</v>
      </c>
      <c r="I337" s="30">
        <v>291596089.49000001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1927509871.26</v>
      </c>
      <c r="F338" s="30">
        <v>0</v>
      </c>
      <c r="G338" s="30">
        <v>152822989.12000129</v>
      </c>
      <c r="H338" s="30">
        <v>732227243.00000036</v>
      </c>
      <c r="I338" s="30">
        <v>1042459639.1399983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3681850198.4700003</v>
      </c>
      <c r="F339" s="30">
        <v>0</v>
      </c>
      <c r="G339" s="30">
        <v>318858177.20999956</v>
      </c>
      <c r="H339" s="30">
        <v>1516287486.9999988</v>
      </c>
      <c r="I339" s="30">
        <v>1846704534.2600017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812653990.38999999</v>
      </c>
      <c r="F340" s="30">
        <v>0</v>
      </c>
      <c r="G340" s="30">
        <v>61106416.459999643</v>
      </c>
      <c r="H340" s="30">
        <v>293370004.99999982</v>
      </c>
      <c r="I340" s="30">
        <v>458177568.93000054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1353744694.5599999</v>
      </c>
      <c r="F341" s="30">
        <v>0</v>
      </c>
      <c r="G341" s="30">
        <v>100686059.96999989</v>
      </c>
      <c r="H341" s="30">
        <v>484144334.0000003</v>
      </c>
      <c r="I341" s="30">
        <v>768914300.58999968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236294000666.85001</v>
      </c>
      <c r="F342" s="34">
        <v>0</v>
      </c>
      <c r="G342" s="34">
        <v>19637916454.000008</v>
      </c>
      <c r="H342" s="34">
        <v>91864275091.269989</v>
      </c>
      <c r="I342" s="34">
        <v>124791809121.57999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35623650822.049995</v>
      </c>
      <c r="F343" s="30">
        <v>0</v>
      </c>
      <c r="G343" s="30">
        <v>3904933644.3099656</v>
      </c>
      <c r="H343" s="30">
        <v>12467180223.000013</v>
      </c>
      <c r="I343" s="30">
        <v>19251536954.740021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5104153228.6000004</v>
      </c>
      <c r="F344" s="30">
        <v>0</v>
      </c>
      <c r="G344" s="30">
        <v>595683581.10000086</v>
      </c>
      <c r="H344" s="30">
        <v>1985735636.9999995</v>
      </c>
      <c r="I344" s="30">
        <v>2522734010.4999995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7953621857.8600006</v>
      </c>
      <c r="F345" s="30">
        <v>0</v>
      </c>
      <c r="G345" s="30">
        <v>937525674.32999873</v>
      </c>
      <c r="H345" s="30">
        <v>3091458354.999999</v>
      </c>
      <c r="I345" s="30">
        <v>3924637828.5300021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3005181438.7999997</v>
      </c>
      <c r="F346" s="30">
        <v>0</v>
      </c>
      <c r="G346" s="30">
        <v>349306797.9199959</v>
      </c>
      <c r="H346" s="30">
        <v>1145843472.999999</v>
      </c>
      <c r="I346" s="30">
        <v>1510031167.8800054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2535551044.1199999</v>
      </c>
      <c r="F347" s="30">
        <v>0</v>
      </c>
      <c r="G347" s="30">
        <v>299251791.66000044</v>
      </c>
      <c r="H347" s="30">
        <v>991824557.99999976</v>
      </c>
      <c r="I347" s="30">
        <v>1244474694.46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9880832764.6100006</v>
      </c>
      <c r="F348" s="30">
        <v>0</v>
      </c>
      <c r="G348" s="30">
        <v>1167521579.2799921</v>
      </c>
      <c r="H348" s="30">
        <v>3749689915.999999</v>
      </c>
      <c r="I348" s="30">
        <v>4963621269.3300085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2468734108.3499999</v>
      </c>
      <c r="F349" s="30">
        <v>0</v>
      </c>
      <c r="G349" s="30">
        <v>269310025.47000027</v>
      </c>
      <c r="H349" s="30">
        <v>888011804.0000006</v>
      </c>
      <c r="I349" s="30">
        <v>1311412278.8799992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13478722964.02</v>
      </c>
      <c r="F350" s="30">
        <v>0</v>
      </c>
      <c r="G350" s="30">
        <v>1652727505.3700049</v>
      </c>
      <c r="H350" s="30">
        <v>5326088586.0000038</v>
      </c>
      <c r="I350" s="30">
        <v>6499906872.649992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1370342678.46</v>
      </c>
      <c r="F351" s="30">
        <v>0</v>
      </c>
      <c r="G351" s="30">
        <v>153150896.15999955</v>
      </c>
      <c r="H351" s="30">
        <v>501180943.99999964</v>
      </c>
      <c r="I351" s="30">
        <v>716010838.30000091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4809914818.6400003</v>
      </c>
      <c r="F352" s="30">
        <v>0</v>
      </c>
      <c r="G352" s="30">
        <v>549692697.04000425</v>
      </c>
      <c r="H352" s="30">
        <v>1824857065.999999</v>
      </c>
      <c r="I352" s="30">
        <v>2435365055.599997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1630557005.8</v>
      </c>
      <c r="F353" s="30">
        <v>0</v>
      </c>
      <c r="G353" s="30">
        <v>217057077.98000169</v>
      </c>
      <c r="H353" s="30">
        <v>680112708</v>
      </c>
      <c r="I353" s="30">
        <v>733387219.81999815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3599039438.04</v>
      </c>
      <c r="F354" s="30">
        <v>0</v>
      </c>
      <c r="G354" s="30">
        <v>412715333.09999841</v>
      </c>
      <c r="H354" s="30">
        <v>1374928361.9999995</v>
      </c>
      <c r="I354" s="30">
        <v>1811395742.940002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572271204.22000003</v>
      </c>
      <c r="F355" s="30">
        <v>0</v>
      </c>
      <c r="G355" s="30">
        <v>64237947.179999448</v>
      </c>
      <c r="H355" s="30">
        <v>206390597.99999988</v>
      </c>
      <c r="I355" s="30">
        <v>301642659.04000062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4406148097.5200005</v>
      </c>
      <c r="F356" s="30">
        <v>0</v>
      </c>
      <c r="G356" s="30">
        <v>518133576.71999979</v>
      </c>
      <c r="H356" s="30">
        <v>1673644010.0000024</v>
      </c>
      <c r="I356" s="30">
        <v>2214370510.7999978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1550782406.5999999</v>
      </c>
      <c r="F357" s="30">
        <v>0</v>
      </c>
      <c r="G357" s="30">
        <v>192257665.70000106</v>
      </c>
      <c r="H357" s="30">
        <v>624736241.00000072</v>
      </c>
      <c r="I357" s="30">
        <v>733788499.89999831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3367275107.2200003</v>
      </c>
      <c r="F358" s="30">
        <v>0</v>
      </c>
      <c r="G358" s="30">
        <v>368300328.40999699</v>
      </c>
      <c r="H358" s="30">
        <v>1229397882.0000007</v>
      </c>
      <c r="I358" s="30">
        <v>1769576896.8100023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2846619654.79</v>
      </c>
      <c r="F359" s="30">
        <v>0</v>
      </c>
      <c r="G359" s="30">
        <v>319904147.09000188</v>
      </c>
      <c r="H359" s="30">
        <v>1055052121.0000005</v>
      </c>
      <c r="I359" s="30">
        <v>1471663386.6999979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4997611792.1500006</v>
      </c>
      <c r="F360" s="30">
        <v>0</v>
      </c>
      <c r="G360" s="30">
        <v>556286520.92999983</v>
      </c>
      <c r="H360" s="30">
        <v>1828420481</v>
      </c>
      <c r="I360" s="30">
        <v>2612904790.2200003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15282318997.469999</v>
      </c>
      <c r="F361" s="30">
        <v>0</v>
      </c>
      <c r="G361" s="30">
        <v>1577292498.7300019</v>
      </c>
      <c r="H361" s="30">
        <v>5220055339.0000019</v>
      </c>
      <c r="I361" s="30">
        <v>8484971159.739996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2864915278.8299999</v>
      </c>
      <c r="F362" s="30">
        <v>0</v>
      </c>
      <c r="G362" s="30">
        <v>328903266.27999544</v>
      </c>
      <c r="H362" s="30">
        <v>1087113383</v>
      </c>
      <c r="I362" s="30">
        <v>1448898629.5500045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3925492811.2700005</v>
      </c>
      <c r="F363" s="30">
        <v>0</v>
      </c>
      <c r="G363" s="30">
        <v>431667393.80000073</v>
      </c>
      <c r="H363" s="30">
        <v>1432445089.9999995</v>
      </c>
      <c r="I363" s="30">
        <v>2061380327.4699998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5579373937.4099998</v>
      </c>
      <c r="F364" s="30">
        <v>0</v>
      </c>
      <c r="G364" s="30">
        <v>650880943.2500006</v>
      </c>
      <c r="H364" s="30">
        <v>2154051269.0000019</v>
      </c>
      <c r="I364" s="30">
        <v>2774441725.1599979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1271211063.0799999</v>
      </c>
      <c r="F365" s="30">
        <v>0</v>
      </c>
      <c r="G365" s="30">
        <v>142534424.87999928</v>
      </c>
      <c r="H365" s="30">
        <v>465687576.00000042</v>
      </c>
      <c r="I365" s="30">
        <v>662989062.20000041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6825456944.4399996</v>
      </c>
      <c r="F366" s="30">
        <v>0</v>
      </c>
      <c r="G366" s="30">
        <v>797645367.54000568</v>
      </c>
      <c r="H366" s="30">
        <v>2595477428.9999981</v>
      </c>
      <c r="I366" s="30">
        <v>3432334147.8999963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1993491965.4100001</v>
      </c>
      <c r="F367" s="30">
        <v>0</v>
      </c>
      <c r="G367" s="30">
        <v>229332372.20999831</v>
      </c>
      <c r="H367" s="30">
        <v>747057780.00000048</v>
      </c>
      <c r="I367" s="30">
        <v>1017101813.2000012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5096979840.25</v>
      </c>
      <c r="F368" s="30">
        <v>0</v>
      </c>
      <c r="G368" s="30">
        <v>570759759.43000603</v>
      </c>
      <c r="H368" s="30">
        <v>1823276915.9999986</v>
      </c>
      <c r="I368" s="30">
        <v>2702943164.8199954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2416921128.46</v>
      </c>
      <c r="F369" s="30">
        <v>0</v>
      </c>
      <c r="G369" s="30">
        <v>274245026.44999701</v>
      </c>
      <c r="H369" s="30">
        <v>903424487</v>
      </c>
      <c r="I369" s="30">
        <v>1239251615.0100031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154457172398.47</v>
      </c>
      <c r="F370" s="34">
        <v>0</v>
      </c>
      <c r="G370" s="34">
        <v>17531257842.319969</v>
      </c>
      <c r="H370" s="34">
        <v>57073142234.000015</v>
      </c>
      <c r="I370" s="34">
        <v>79852772322.150024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35607227680.889999</v>
      </c>
      <c r="F371" s="30">
        <v>0</v>
      </c>
      <c r="G371" s="30">
        <v>1658440250.5600126</v>
      </c>
      <c r="H371" s="30">
        <v>15904345728.000002</v>
      </c>
      <c r="I371" s="30">
        <v>18044441702.329987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1418006597.0899999</v>
      </c>
      <c r="F372" s="30">
        <v>0</v>
      </c>
      <c r="G372" s="30">
        <v>49567640.389999516</v>
      </c>
      <c r="H372" s="30">
        <v>557132111</v>
      </c>
      <c r="I372" s="30">
        <v>811306845.70000052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2841023067.7399998</v>
      </c>
      <c r="F373" s="30">
        <v>0</v>
      </c>
      <c r="G373" s="30">
        <v>101547331.15000048</v>
      </c>
      <c r="H373" s="30">
        <v>1138926790</v>
      </c>
      <c r="I373" s="30">
        <v>1600548946.5899997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8867812263.9300003</v>
      </c>
      <c r="F374" s="30">
        <v>0</v>
      </c>
      <c r="G374" s="30">
        <v>347841822.39000213</v>
      </c>
      <c r="H374" s="30">
        <v>3940128743</v>
      </c>
      <c r="I374" s="30">
        <v>4579841698.5399971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2820615656.7999997</v>
      </c>
      <c r="F375" s="30">
        <v>0</v>
      </c>
      <c r="G375" s="30">
        <v>105901083.96999964</v>
      </c>
      <c r="H375" s="30">
        <v>1200025442</v>
      </c>
      <c r="I375" s="30">
        <v>1514689130.8300004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5918067307.1800003</v>
      </c>
      <c r="F376" s="30">
        <v>0</v>
      </c>
      <c r="G376" s="30">
        <v>205916761.63999775</v>
      </c>
      <c r="H376" s="30">
        <v>2334894045</v>
      </c>
      <c r="I376" s="30">
        <v>3377256500.5400019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4369968757.5699997</v>
      </c>
      <c r="F377" s="30">
        <v>0</v>
      </c>
      <c r="G377" s="30">
        <v>160087800.54999983</v>
      </c>
      <c r="H377" s="30">
        <v>1811397702.0000005</v>
      </c>
      <c r="I377" s="30">
        <v>2398483255.02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4079452591.1099997</v>
      </c>
      <c r="F378" s="30">
        <v>0</v>
      </c>
      <c r="G378" s="30">
        <v>156264700.34999987</v>
      </c>
      <c r="H378" s="30">
        <v>1757304917.9999995</v>
      </c>
      <c r="I378" s="30">
        <v>2165882972.7600002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2308967276.6300001</v>
      </c>
      <c r="F379" s="30">
        <v>0</v>
      </c>
      <c r="G379" s="30">
        <v>85374532.499999806</v>
      </c>
      <c r="H379" s="30">
        <v>967831174</v>
      </c>
      <c r="I379" s="30">
        <v>1255761570.1300001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1138875074.8099999</v>
      </c>
      <c r="F380" s="30">
        <v>0</v>
      </c>
      <c r="G380" s="30">
        <v>40799835.039999962</v>
      </c>
      <c r="H380" s="30">
        <v>458272162.99999994</v>
      </c>
      <c r="I380" s="30">
        <v>639803076.76999998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7668731389</v>
      </c>
      <c r="F381" s="30">
        <v>0</v>
      </c>
      <c r="G381" s="30">
        <v>284248105.08999938</v>
      </c>
      <c r="H381" s="30">
        <v>3197271918.0000005</v>
      </c>
      <c r="I381" s="30">
        <v>4187211365.9100008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3669879036.1199999</v>
      </c>
      <c r="F382" s="30">
        <v>0</v>
      </c>
      <c r="G382" s="30">
        <v>136727092.0300011</v>
      </c>
      <c r="H382" s="30">
        <v>1543822168</v>
      </c>
      <c r="I382" s="30">
        <v>1989329776.0899992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14402560866.559999</v>
      </c>
      <c r="F383" s="30">
        <v>0</v>
      </c>
      <c r="G383" s="30">
        <v>559957555.90999842</v>
      </c>
      <c r="H383" s="30">
        <v>6323016837.000001</v>
      </c>
      <c r="I383" s="30">
        <v>7519586473.6500015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2614200159.73</v>
      </c>
      <c r="F384" s="30">
        <v>0</v>
      </c>
      <c r="G384" s="30">
        <v>102572453.2699994</v>
      </c>
      <c r="H384" s="30">
        <v>1143249536.9999998</v>
      </c>
      <c r="I384" s="30">
        <v>1368378169.460001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2323523397.7900004</v>
      </c>
      <c r="F385" s="30">
        <v>0</v>
      </c>
      <c r="G385" s="30">
        <v>86387594.400000185</v>
      </c>
      <c r="H385" s="30">
        <v>977553860.99999976</v>
      </c>
      <c r="I385" s="30">
        <v>1259581942.3900001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2018429452.52</v>
      </c>
      <c r="F386" s="30">
        <v>0</v>
      </c>
      <c r="G386" s="30">
        <v>72783626.079999104</v>
      </c>
      <c r="H386" s="30">
        <v>822891641.00000024</v>
      </c>
      <c r="I386" s="30">
        <v>1122754185.4400008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102067340575.46999</v>
      </c>
      <c r="F387" s="34">
        <v>0</v>
      </c>
      <c r="G387" s="34">
        <v>4154418185.3200097</v>
      </c>
      <c r="H387" s="34">
        <v>44078064778</v>
      </c>
      <c r="I387" s="34">
        <v>53834857612.149986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25122735838.110001</v>
      </c>
      <c r="F388" s="30">
        <v>0</v>
      </c>
      <c r="G388" s="30">
        <v>1407793861.1799958</v>
      </c>
      <c r="H388" s="30">
        <v>10888243850.999998</v>
      </c>
      <c r="I388" s="30">
        <v>12826698125.930008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7551341294.2000008</v>
      </c>
      <c r="F389" s="30">
        <v>0</v>
      </c>
      <c r="G389" s="30">
        <v>311409336.26999843</v>
      </c>
      <c r="H389" s="30">
        <v>2746437837</v>
      </c>
      <c r="I389" s="30">
        <v>4493494120.9300022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613530988.11000001</v>
      </c>
      <c r="F390" s="30">
        <v>0</v>
      </c>
      <c r="G390" s="30">
        <v>22826038.399999786</v>
      </c>
      <c r="H390" s="30">
        <v>213051962</v>
      </c>
      <c r="I390" s="30">
        <v>377652987.71000016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3113319072.8199997</v>
      </c>
      <c r="F391" s="30">
        <v>0</v>
      </c>
      <c r="G391" s="30">
        <v>132393878.43999901</v>
      </c>
      <c r="H391" s="30">
        <v>1251172586</v>
      </c>
      <c r="I391" s="30">
        <v>1729752608.3800008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292159445.62</v>
      </c>
      <c r="F392" s="30">
        <v>0</v>
      </c>
      <c r="G392" s="30">
        <v>11448663.200000074</v>
      </c>
      <c r="H392" s="30">
        <v>107180767.00000001</v>
      </c>
      <c r="I392" s="30">
        <v>173530015.4199999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3413350016.79</v>
      </c>
      <c r="F393" s="30">
        <v>0</v>
      </c>
      <c r="G393" s="30">
        <v>142816012.32000139</v>
      </c>
      <c r="H393" s="30">
        <v>1299289202</v>
      </c>
      <c r="I393" s="30">
        <v>1971244802.4699984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3460800199.1999998</v>
      </c>
      <c r="F394" s="30">
        <v>0</v>
      </c>
      <c r="G394" s="30">
        <v>141989084.73999912</v>
      </c>
      <c r="H394" s="30">
        <v>1287524074</v>
      </c>
      <c r="I394" s="30">
        <v>2031287040.4600008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2312227517.4300003</v>
      </c>
      <c r="F395" s="30">
        <v>0</v>
      </c>
      <c r="G395" s="30">
        <v>91218612.860000685</v>
      </c>
      <c r="H395" s="30">
        <v>862117691</v>
      </c>
      <c r="I395" s="30">
        <v>1358891213.5699992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2817277995.5</v>
      </c>
      <c r="F396" s="30">
        <v>0</v>
      </c>
      <c r="G396" s="30">
        <v>120246604.34000061</v>
      </c>
      <c r="H396" s="30">
        <v>1121602475.9999995</v>
      </c>
      <c r="I396" s="30">
        <v>1575428915.1599996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10575368519.200001</v>
      </c>
      <c r="F397" s="30">
        <v>0</v>
      </c>
      <c r="G397" s="30">
        <v>432397324.78000218</v>
      </c>
      <c r="H397" s="30">
        <v>4102672656.000001</v>
      </c>
      <c r="I397" s="30">
        <v>6040298538.4199972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2941243068.9399996</v>
      </c>
      <c r="F398" s="30">
        <v>0</v>
      </c>
      <c r="G398" s="30">
        <v>122784415.76999931</v>
      </c>
      <c r="H398" s="30">
        <v>1164229704</v>
      </c>
      <c r="I398" s="30">
        <v>1654228949.1700001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394818506.18000007</v>
      </c>
      <c r="F399" s="30">
        <v>0</v>
      </c>
      <c r="G399" s="30">
        <v>13900929.229999907</v>
      </c>
      <c r="H399" s="30">
        <v>128559901.00000003</v>
      </c>
      <c r="I399" s="30">
        <v>252357675.95000011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802108038.07000005</v>
      </c>
      <c r="F400" s="30">
        <v>0</v>
      </c>
      <c r="G400" s="30">
        <v>28928192.699999746</v>
      </c>
      <c r="H400" s="30">
        <v>271225735.00000006</v>
      </c>
      <c r="I400" s="30">
        <v>501954110.37000024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453126461.81</v>
      </c>
      <c r="F401" s="30">
        <v>0</v>
      </c>
      <c r="G401" s="30">
        <v>17493785.89999989</v>
      </c>
      <c r="H401" s="30">
        <v>165622700</v>
      </c>
      <c r="I401" s="30">
        <v>270009975.91000015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2191342541.0900002</v>
      </c>
      <c r="F402" s="30">
        <v>0</v>
      </c>
      <c r="G402" s="30">
        <v>89236838.15000011</v>
      </c>
      <c r="H402" s="30">
        <v>841268461.99999988</v>
      </c>
      <c r="I402" s="30">
        <v>1260837240.9400001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1910300404.21</v>
      </c>
      <c r="F403" s="30">
        <v>0</v>
      </c>
      <c r="G403" s="30">
        <v>76505012.279999405</v>
      </c>
      <c r="H403" s="30">
        <v>730070387</v>
      </c>
      <c r="I403" s="30">
        <v>1103725004.9300005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4430019305.4899998</v>
      </c>
      <c r="F404" s="30">
        <v>0</v>
      </c>
      <c r="G404" s="30">
        <v>198505272.71999973</v>
      </c>
      <c r="H404" s="30">
        <v>1730370216.9999998</v>
      </c>
      <c r="I404" s="30">
        <v>2501143815.7700005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3384675045.2600002</v>
      </c>
      <c r="F405" s="30">
        <v>0</v>
      </c>
      <c r="G405" s="30">
        <v>142744723.33000073</v>
      </c>
      <c r="H405" s="30">
        <v>1349174562.9999998</v>
      </c>
      <c r="I405" s="30">
        <v>1892755758.9299996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5811761387.4599991</v>
      </c>
      <c r="F406" s="30">
        <v>0</v>
      </c>
      <c r="G406" s="30">
        <v>244242898.82000172</v>
      </c>
      <c r="H406" s="30">
        <v>2134199366.9999995</v>
      </c>
      <c r="I406" s="30">
        <v>3433319121.6399989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81591505645.48999</v>
      </c>
      <c r="F407" s="34">
        <v>0</v>
      </c>
      <c r="G407" s="34">
        <v>3748881485.4299979</v>
      </c>
      <c r="H407" s="34">
        <v>32394014138</v>
      </c>
      <c r="I407" s="34">
        <v>45448610022.060005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56226977374.379997</v>
      </c>
      <c r="F408" s="30">
        <v>0</v>
      </c>
      <c r="G408" s="30">
        <v>2401166034.6099987</v>
      </c>
      <c r="H408" s="30">
        <v>20324520125</v>
      </c>
      <c r="I408" s="30">
        <v>33501291214.770004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5608286363.25</v>
      </c>
      <c r="F409" s="30">
        <v>0</v>
      </c>
      <c r="G409" s="30">
        <v>220992660.73999995</v>
      </c>
      <c r="H409" s="30">
        <v>2121444291.0000002</v>
      </c>
      <c r="I409" s="30">
        <v>3265849411.5099993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8361819190.9899998</v>
      </c>
      <c r="F410" s="30">
        <v>0</v>
      </c>
      <c r="G410" s="30">
        <v>359310071.38999766</v>
      </c>
      <c r="H410" s="30">
        <v>3448600322</v>
      </c>
      <c r="I410" s="30">
        <v>4553908797.6000013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6542428838.3600006</v>
      </c>
      <c r="F411" s="30">
        <v>0</v>
      </c>
      <c r="G411" s="30">
        <v>287538924.42000043</v>
      </c>
      <c r="H411" s="30">
        <v>2767405344</v>
      </c>
      <c r="I411" s="30">
        <v>3487484569.9399996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12601438009.33</v>
      </c>
      <c r="F412" s="30">
        <v>0</v>
      </c>
      <c r="G412" s="30">
        <v>491635904.74000108</v>
      </c>
      <c r="H412" s="30">
        <v>4740225955.999999</v>
      </c>
      <c r="I412" s="30">
        <v>7369576148.5900002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6951780899.4900007</v>
      </c>
      <c r="F413" s="30">
        <v>0</v>
      </c>
      <c r="G413" s="30">
        <v>312939236.99000239</v>
      </c>
      <c r="H413" s="30">
        <v>2996421525.0000005</v>
      </c>
      <c r="I413" s="30">
        <v>3642420137.4999971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10885454055.849998</v>
      </c>
      <c r="F414" s="30">
        <v>0</v>
      </c>
      <c r="G414" s="30">
        <v>467328841.80999881</v>
      </c>
      <c r="H414" s="30">
        <v>4514926567</v>
      </c>
      <c r="I414" s="30">
        <v>5903198647.0400009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11027038620.190001</v>
      </c>
      <c r="F415" s="30">
        <v>0</v>
      </c>
      <c r="G415" s="30">
        <v>492899532.03000617</v>
      </c>
      <c r="H415" s="30">
        <v>4749852717</v>
      </c>
      <c r="I415" s="30">
        <v>5784286371.1599941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5982478778.3900003</v>
      </c>
      <c r="F416" s="30">
        <v>0</v>
      </c>
      <c r="G416" s="30">
        <v>255777886.60999751</v>
      </c>
      <c r="H416" s="30">
        <v>2462560840.9999995</v>
      </c>
      <c r="I416" s="30">
        <v>3264140050.7800035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7060022656.8299999</v>
      </c>
      <c r="F417" s="30">
        <v>0</v>
      </c>
      <c r="G417" s="30">
        <v>313209001.29000092</v>
      </c>
      <c r="H417" s="30">
        <v>3003472709.000001</v>
      </c>
      <c r="I417" s="30">
        <v>3743340946.5399981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14278569496.950001</v>
      </c>
      <c r="F418" s="30">
        <v>0</v>
      </c>
      <c r="G418" s="30">
        <v>597439781.06000304</v>
      </c>
      <c r="H418" s="30">
        <v>5746668315</v>
      </c>
      <c r="I418" s="30">
        <v>7934461400.8899975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2023486070.2199998</v>
      </c>
      <c r="F419" s="30">
        <v>0</v>
      </c>
      <c r="G419" s="30">
        <v>75874383.190001145</v>
      </c>
      <c r="H419" s="30">
        <v>734520132</v>
      </c>
      <c r="I419" s="30">
        <v>1213091555.0299988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2555689831.7800002</v>
      </c>
      <c r="F420" s="30">
        <v>0</v>
      </c>
      <c r="G420" s="30">
        <v>106669954.67999956</v>
      </c>
      <c r="H420" s="30">
        <v>1004937939</v>
      </c>
      <c r="I420" s="30">
        <v>1444081938.1000004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6938218817.7900009</v>
      </c>
      <c r="F421" s="30">
        <v>0</v>
      </c>
      <c r="G421" s="30">
        <v>295617616.04999816</v>
      </c>
      <c r="H421" s="30">
        <v>2806986359.999999</v>
      </c>
      <c r="I421" s="30">
        <v>3835614841.7400036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7971303018.6099997</v>
      </c>
      <c r="F422" s="30">
        <v>0</v>
      </c>
      <c r="G422" s="30">
        <v>351373360.51999706</v>
      </c>
      <c r="H422" s="30">
        <v>3386427646</v>
      </c>
      <c r="I422" s="30">
        <v>4233502012.0900021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5085524534.0900002</v>
      </c>
      <c r="F423" s="30">
        <v>0</v>
      </c>
      <c r="G423" s="30">
        <v>228105885.37000078</v>
      </c>
      <c r="H423" s="30">
        <v>2198706583</v>
      </c>
      <c r="I423" s="30">
        <v>2658712065.7199993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3691360167.9099998</v>
      </c>
      <c r="F424" s="30">
        <v>0</v>
      </c>
      <c r="G424" s="30">
        <v>138260620.0299992</v>
      </c>
      <c r="H424" s="30">
        <v>1324517611.0000005</v>
      </c>
      <c r="I424" s="30">
        <v>2228581936.8800001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6570654448.1100006</v>
      </c>
      <c r="F425" s="30">
        <v>0</v>
      </c>
      <c r="G425" s="30">
        <v>242999639.48999864</v>
      </c>
      <c r="H425" s="30">
        <v>2329855303</v>
      </c>
      <c r="I425" s="30">
        <v>3997799505.6200013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3413824255.4700003</v>
      </c>
      <c r="F426" s="30">
        <v>0</v>
      </c>
      <c r="G426" s="30">
        <v>148256046.62999964</v>
      </c>
      <c r="H426" s="30">
        <v>1435778553.0000005</v>
      </c>
      <c r="I426" s="30">
        <v>1829789655.8400002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5225969937.6399994</v>
      </c>
      <c r="F427" s="30">
        <v>0</v>
      </c>
      <c r="G427" s="30">
        <v>209080496.34999871</v>
      </c>
      <c r="H427" s="30">
        <v>2003955428</v>
      </c>
      <c r="I427" s="30">
        <v>3012934013.2900009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5092550678.8199997</v>
      </c>
      <c r="F428" s="30">
        <v>0</v>
      </c>
      <c r="G428" s="30">
        <v>234324631.71000296</v>
      </c>
      <c r="H428" s="30">
        <v>2172528095.9999995</v>
      </c>
      <c r="I428" s="30">
        <v>2685697951.1099977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8789176439.0100002</v>
      </c>
      <c r="F429" s="30">
        <v>0</v>
      </c>
      <c r="G429" s="30">
        <v>387521599.12000078</v>
      </c>
      <c r="H429" s="30">
        <v>3730383362.0000014</v>
      </c>
      <c r="I429" s="30">
        <v>4671271477.8899984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1727083227.3199999</v>
      </c>
      <c r="F430" s="30">
        <v>0</v>
      </c>
      <c r="G430" s="30">
        <v>73474913.080000237</v>
      </c>
      <c r="H430" s="30">
        <v>700793338</v>
      </c>
      <c r="I430" s="30">
        <v>952814976.23999977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10342641031.619999</v>
      </c>
      <c r="F431" s="30">
        <v>0</v>
      </c>
      <c r="G431" s="30">
        <v>459065576.94999582</v>
      </c>
      <c r="H431" s="30">
        <v>4430498854</v>
      </c>
      <c r="I431" s="30">
        <v>5453076600.6700039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9202474635.9099998</v>
      </c>
      <c r="F432" s="30">
        <v>0</v>
      </c>
      <c r="G432" s="30">
        <v>394095296.0799979</v>
      </c>
      <c r="H432" s="30">
        <v>3752706031.0000005</v>
      </c>
      <c r="I432" s="30">
        <v>5055673308.8300018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2489811520.3800001</v>
      </c>
      <c r="F433" s="30">
        <v>0</v>
      </c>
      <c r="G433" s="30">
        <v>104369872.56000006</v>
      </c>
      <c r="H433" s="30">
        <v>1001405397.9999996</v>
      </c>
      <c r="I433" s="30">
        <v>1384036249.8200002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10234661544.41</v>
      </c>
      <c r="F434" s="30">
        <v>0</v>
      </c>
      <c r="G434" s="30">
        <v>441176032.72000623</v>
      </c>
      <c r="H434" s="30">
        <v>4266879631.000001</v>
      </c>
      <c r="I434" s="30">
        <v>5526605880.6899929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6728945637.8600006</v>
      </c>
      <c r="F435" s="30">
        <v>0</v>
      </c>
      <c r="G435" s="30">
        <v>321514859.13999677</v>
      </c>
      <c r="H435" s="30">
        <v>2896746060.0000019</v>
      </c>
      <c r="I435" s="30">
        <v>3510684718.7200017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4766720171.8699999</v>
      </c>
      <c r="F436" s="30">
        <v>0</v>
      </c>
      <c r="G436" s="30">
        <v>211011431.54000056</v>
      </c>
      <c r="H436" s="30">
        <v>2034064712</v>
      </c>
      <c r="I436" s="30">
        <v>2521644028.3299994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3186213025.3699999</v>
      </c>
      <c r="F437" s="30">
        <v>0</v>
      </c>
      <c r="G437" s="30">
        <v>121748283.96999982</v>
      </c>
      <c r="H437" s="30">
        <v>1162766024.9999995</v>
      </c>
      <c r="I437" s="30">
        <v>1901698716.4000006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3485878940.71</v>
      </c>
      <c r="F438" s="30">
        <v>0</v>
      </c>
      <c r="G438" s="30">
        <v>117701841.47999963</v>
      </c>
      <c r="H438" s="30">
        <v>1128038340</v>
      </c>
      <c r="I438" s="30">
        <v>2240138759.23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22175704143.849998</v>
      </c>
      <c r="F439" s="30">
        <v>0</v>
      </c>
      <c r="G439" s="30">
        <v>963579114.30000532</v>
      </c>
      <c r="H439" s="30">
        <v>9190477098.0000019</v>
      </c>
      <c r="I439" s="30">
        <v>12021647931.549992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1237495470.1799998</v>
      </c>
      <c r="F440" s="30">
        <v>0</v>
      </c>
      <c r="G440" s="30">
        <v>46015882.830000177</v>
      </c>
      <c r="H440" s="30">
        <v>443650940</v>
      </c>
      <c r="I440" s="30">
        <v>747828647.3499999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10350021883.77</v>
      </c>
      <c r="F441" s="30">
        <v>0</v>
      </c>
      <c r="G441" s="30">
        <v>457830346.52000105</v>
      </c>
      <c r="H441" s="30">
        <v>4418507596</v>
      </c>
      <c r="I441" s="30">
        <v>5473683941.249999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3631910986.7400002</v>
      </c>
      <c r="F442" s="30">
        <v>0</v>
      </c>
      <c r="G442" s="30">
        <v>135066057.51999941</v>
      </c>
      <c r="H442" s="30">
        <v>1297692840</v>
      </c>
      <c r="I442" s="30">
        <v>2199152089.2200007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5657101499.79</v>
      </c>
      <c r="F443" s="30">
        <v>0</v>
      </c>
      <c r="G443" s="30">
        <v>252782097.42999834</v>
      </c>
      <c r="H443" s="30">
        <v>2417391541.0000005</v>
      </c>
      <c r="I443" s="30">
        <v>2986927861.3600016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2493753125.0100002</v>
      </c>
      <c r="F444" s="30">
        <v>0</v>
      </c>
      <c r="G444" s="30">
        <v>93934302.990000069</v>
      </c>
      <c r="H444" s="30">
        <v>899743645.99999988</v>
      </c>
      <c r="I444" s="30">
        <v>1500075176.0200002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9248658902.3100014</v>
      </c>
      <c r="F445" s="30">
        <v>0</v>
      </c>
      <c r="G445" s="30">
        <v>367019615.06000048</v>
      </c>
      <c r="H445" s="30">
        <v>3519914623.000001</v>
      </c>
      <c r="I445" s="30">
        <v>5361724664.249999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6314931361.7599993</v>
      </c>
      <c r="F446" s="30">
        <v>0</v>
      </c>
      <c r="G446" s="30">
        <v>285210444.2999987</v>
      </c>
      <c r="H446" s="30">
        <v>2745293668.9999995</v>
      </c>
      <c r="I446" s="30">
        <v>3284427248.4600015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9783845189.2000008</v>
      </c>
      <c r="F447" s="30">
        <v>0</v>
      </c>
      <c r="G447" s="30">
        <v>434346770.88999343</v>
      </c>
      <c r="H447" s="30">
        <v>4186195975.9999995</v>
      </c>
      <c r="I447" s="30">
        <v>5163302442.3100071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5946048967.7399998</v>
      </c>
      <c r="F448" s="30">
        <v>0</v>
      </c>
      <c r="G448" s="30">
        <v>263359644.81000137</v>
      </c>
      <c r="H448" s="30">
        <v>2541250968</v>
      </c>
      <c r="I448" s="30">
        <v>3141438354.9299984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2808588109.8400002</v>
      </c>
      <c r="F449" s="30">
        <v>0</v>
      </c>
      <c r="G449" s="30">
        <v>120726026.3200001</v>
      </c>
      <c r="H449" s="30">
        <v>1117925985.9999998</v>
      </c>
      <c r="I449" s="30">
        <v>1569936097.52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334696541859.10004</v>
      </c>
      <c r="F450" s="34">
        <v>0</v>
      </c>
      <c r="G450" s="34">
        <v>14282350519.319998</v>
      </c>
      <c r="H450" s="34">
        <v>134156638997</v>
      </c>
      <c r="I450" s="34">
        <v>186257552342.77997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110105902352.17999</v>
      </c>
      <c r="F451" s="30">
        <v>0</v>
      </c>
      <c r="G451" s="30">
        <v>2053827168.4299903</v>
      </c>
      <c r="H451" s="30">
        <v>42730490272</v>
      </c>
      <c r="I451" s="30">
        <v>65321584911.749992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25494349804.280003</v>
      </c>
      <c r="F452" s="30">
        <v>0</v>
      </c>
      <c r="G452" s="30">
        <v>474924028.58999956</v>
      </c>
      <c r="H452" s="30">
        <v>11150403089</v>
      </c>
      <c r="I452" s="30">
        <v>13869022686.690002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16746916963.059999</v>
      </c>
      <c r="F453" s="30">
        <v>0</v>
      </c>
      <c r="G453" s="30">
        <v>308270834.08999914</v>
      </c>
      <c r="H453" s="30">
        <v>7255763996.000001</v>
      </c>
      <c r="I453" s="30">
        <v>9182882132.9700012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5425466752.25</v>
      </c>
      <c r="F454" s="30">
        <v>0</v>
      </c>
      <c r="G454" s="30">
        <v>104038299.76000036</v>
      </c>
      <c r="H454" s="30">
        <v>2458380031.9999995</v>
      </c>
      <c r="I454" s="30">
        <v>2863048420.4899998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4953791899.5499992</v>
      </c>
      <c r="F455" s="30">
        <v>0</v>
      </c>
      <c r="G455" s="30">
        <v>94621786.430000231</v>
      </c>
      <c r="H455" s="30">
        <v>2223146211</v>
      </c>
      <c r="I455" s="30">
        <v>2636023902.1199999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10197937279.76</v>
      </c>
      <c r="F456" s="30">
        <v>0</v>
      </c>
      <c r="G456" s="30">
        <v>202463688.40999892</v>
      </c>
      <c r="H456" s="30">
        <v>4763871437.000001</v>
      </c>
      <c r="I456" s="30">
        <v>5231602154.3500004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9008302318.6700001</v>
      </c>
      <c r="F457" s="30">
        <v>0</v>
      </c>
      <c r="G457" s="30">
        <v>165815013.57000193</v>
      </c>
      <c r="H457" s="30">
        <v>3934012064</v>
      </c>
      <c r="I457" s="30">
        <v>4908475241.0999975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7179241050.7200003</v>
      </c>
      <c r="F458" s="30">
        <v>0</v>
      </c>
      <c r="G458" s="30">
        <v>136565442.7699993</v>
      </c>
      <c r="H458" s="30">
        <v>3237586684.9999995</v>
      </c>
      <c r="I458" s="30">
        <v>3805088922.9500008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9945673461.9200001</v>
      </c>
      <c r="F459" s="30">
        <v>0</v>
      </c>
      <c r="G459" s="30">
        <v>184486182.96000051</v>
      </c>
      <c r="H459" s="30">
        <v>4347132953</v>
      </c>
      <c r="I459" s="30">
        <v>5414054325.9599991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7263644989.4499998</v>
      </c>
      <c r="F460" s="30">
        <v>0</v>
      </c>
      <c r="G460" s="30">
        <v>136993203.16999921</v>
      </c>
      <c r="H460" s="30">
        <v>3237844609.0000005</v>
      </c>
      <c r="I460" s="30">
        <v>3888807177.2800007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7612345866.3500004</v>
      </c>
      <c r="F461" s="30">
        <v>0</v>
      </c>
      <c r="G461" s="30">
        <v>149230622.6699999</v>
      </c>
      <c r="H461" s="30">
        <v>3479253281.999999</v>
      </c>
      <c r="I461" s="30">
        <v>3983861961.6800013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3443436708.79</v>
      </c>
      <c r="F462" s="30">
        <v>0</v>
      </c>
      <c r="G462" s="30">
        <v>60747777.329999551</v>
      </c>
      <c r="H462" s="30">
        <v>1434999525</v>
      </c>
      <c r="I462" s="30">
        <v>1947689406.460001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1366513397.0500002</v>
      </c>
      <c r="F463" s="30">
        <v>0</v>
      </c>
      <c r="G463" s="30">
        <v>21301318.999999817</v>
      </c>
      <c r="H463" s="30">
        <v>504901286</v>
      </c>
      <c r="I463" s="30">
        <v>840310792.05000031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3407983840.5</v>
      </c>
      <c r="F464" s="30">
        <v>0</v>
      </c>
      <c r="G464" s="30">
        <v>63146703.769999489</v>
      </c>
      <c r="H464" s="30">
        <v>1484252529</v>
      </c>
      <c r="I464" s="30">
        <v>1860584607.7300005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7793859607.3999996</v>
      </c>
      <c r="F465" s="30">
        <v>0</v>
      </c>
      <c r="G465" s="30">
        <v>153207639.4600004</v>
      </c>
      <c r="H465" s="30">
        <v>3560538509</v>
      </c>
      <c r="I465" s="30">
        <v>4080113458.9399996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2821205566.6399999</v>
      </c>
      <c r="F466" s="30">
        <v>0</v>
      </c>
      <c r="G466" s="30">
        <v>52487373.699999772</v>
      </c>
      <c r="H466" s="30">
        <v>1232352991.0000002</v>
      </c>
      <c r="I466" s="30">
        <v>1536365201.9399998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5645650265.1800003</v>
      </c>
      <c r="F467" s="30">
        <v>0</v>
      </c>
      <c r="G467" s="30">
        <v>106720473.49999903</v>
      </c>
      <c r="H467" s="30">
        <v>2527710483</v>
      </c>
      <c r="I467" s="30">
        <v>3011219308.6800013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5225688264.7000008</v>
      </c>
      <c r="F468" s="30">
        <v>0</v>
      </c>
      <c r="G468" s="30">
        <v>100448577.73000129</v>
      </c>
      <c r="H468" s="30">
        <v>2369733187</v>
      </c>
      <c r="I468" s="30">
        <v>2755506499.9699984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8620235539.4099998</v>
      </c>
      <c r="F469" s="30">
        <v>0</v>
      </c>
      <c r="G469" s="30">
        <v>185081579.26999936</v>
      </c>
      <c r="H469" s="30">
        <v>4370302102</v>
      </c>
      <c r="I469" s="30">
        <v>4064851858.1400003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3182388297.1300001</v>
      </c>
      <c r="F470" s="30">
        <v>0</v>
      </c>
      <c r="G470" s="30">
        <v>55845873.369999841</v>
      </c>
      <c r="H470" s="30">
        <v>1316690385</v>
      </c>
      <c r="I470" s="30">
        <v>1809852038.7600002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6609029337.9899998</v>
      </c>
      <c r="F471" s="30">
        <v>0</v>
      </c>
      <c r="G471" s="30">
        <v>124524560.50999936</v>
      </c>
      <c r="H471" s="30">
        <v>2962618758.9999995</v>
      </c>
      <c r="I471" s="30">
        <v>3521886018.480001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4854225497.2799997</v>
      </c>
      <c r="F472" s="30">
        <v>0</v>
      </c>
      <c r="G472" s="30">
        <v>95795238.050002247</v>
      </c>
      <c r="H472" s="30">
        <v>2181601497</v>
      </c>
      <c r="I472" s="30">
        <v>2576828762.2299981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4787164123.0799999</v>
      </c>
      <c r="F473" s="30">
        <v>0</v>
      </c>
      <c r="G473" s="30">
        <v>92685303.730001166</v>
      </c>
      <c r="H473" s="30">
        <v>2188331778</v>
      </c>
      <c r="I473" s="30">
        <v>2506147041.3499994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4869566897.4400005</v>
      </c>
      <c r="F474" s="30">
        <v>0</v>
      </c>
      <c r="G474" s="30">
        <v>97043836.450000167</v>
      </c>
      <c r="H474" s="30">
        <v>2216427540</v>
      </c>
      <c r="I474" s="30">
        <v>2556095520.9900002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4139150361.79</v>
      </c>
      <c r="F475" s="30">
        <v>0</v>
      </c>
      <c r="G475" s="30">
        <v>67198868.280000791</v>
      </c>
      <c r="H475" s="30">
        <v>1585854088</v>
      </c>
      <c r="I475" s="30">
        <v>2486097405.5099993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280699670442.57001</v>
      </c>
      <c r="F476" s="34">
        <v>0</v>
      </c>
      <c r="G476" s="34">
        <v>5287471394.9999924</v>
      </c>
      <c r="H476" s="34">
        <v>118754199289</v>
      </c>
      <c r="I476" s="34">
        <v>156657999758.57007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33387500404.460003</v>
      </c>
      <c r="F477" s="30">
        <v>111808416</v>
      </c>
      <c r="G477" s="30">
        <v>1761288150.5700059</v>
      </c>
      <c r="H477" s="30">
        <v>14440420988.999996</v>
      </c>
      <c r="I477" s="30">
        <v>17073982848.889999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3354558383.6900001</v>
      </c>
      <c r="F478" s="30">
        <v>11003411.32</v>
      </c>
      <c r="G478" s="30">
        <v>150125370.34999859</v>
      </c>
      <c r="H478" s="30">
        <v>1441230226.9999998</v>
      </c>
      <c r="I478" s="30">
        <v>1752199375.0200014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6211726744.9799995</v>
      </c>
      <c r="F479" s="30">
        <v>21491465.039999999</v>
      </c>
      <c r="G479" s="30">
        <v>293219443.86000115</v>
      </c>
      <c r="H479" s="30">
        <v>2777116466</v>
      </c>
      <c r="I479" s="30">
        <v>3119899370.0799985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1750016755.6300001</v>
      </c>
      <c r="F480" s="30">
        <v>5268217.12</v>
      </c>
      <c r="G480" s="30">
        <v>71877076.03000015</v>
      </c>
      <c r="H480" s="30">
        <v>681672485.00000012</v>
      </c>
      <c r="I480" s="30">
        <v>991198977.48000002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3072239933.3200006</v>
      </c>
      <c r="F481" s="30">
        <v>10504881.68</v>
      </c>
      <c r="G481" s="30">
        <v>143323666.43999952</v>
      </c>
      <c r="H481" s="30">
        <v>1368647008.0000002</v>
      </c>
      <c r="I481" s="30">
        <v>1549764377.2000005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3140449060.9199996</v>
      </c>
      <c r="F482" s="30">
        <v>10288221.16</v>
      </c>
      <c r="G482" s="30">
        <v>140367651.66000015</v>
      </c>
      <c r="H482" s="30">
        <v>1335842430</v>
      </c>
      <c r="I482" s="30">
        <v>1653950758.0999999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4790960653.9700003</v>
      </c>
      <c r="F483" s="30">
        <v>16845884.079999998</v>
      </c>
      <c r="G483" s="30">
        <v>229837321.95000038</v>
      </c>
      <c r="H483" s="30">
        <v>2169228751</v>
      </c>
      <c r="I483" s="30">
        <v>2375048696.9399996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3733887032.0700006</v>
      </c>
      <c r="F484" s="30">
        <v>13093239.119999999</v>
      </c>
      <c r="G484" s="30">
        <v>178637999.48000103</v>
      </c>
      <c r="H484" s="30">
        <v>1705279457.9999998</v>
      </c>
      <c r="I484" s="30">
        <v>1836876335.4699993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1563340380.8700001</v>
      </c>
      <c r="F485" s="30">
        <v>4849620.4800000004</v>
      </c>
      <c r="G485" s="30">
        <v>66165941.229999773</v>
      </c>
      <c r="H485" s="30">
        <v>632562395</v>
      </c>
      <c r="I485" s="30">
        <v>859762424.16000021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1908216790.8500001</v>
      </c>
      <c r="F486" s="30">
        <v>6870032.7599999998</v>
      </c>
      <c r="G486" s="30">
        <v>93731496.39000015</v>
      </c>
      <c r="H486" s="30">
        <v>890624017.99999976</v>
      </c>
      <c r="I486" s="30">
        <v>916991243.70000005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1161281650.0700002</v>
      </c>
      <c r="F487" s="30">
        <v>3721092.44</v>
      </c>
      <c r="G487" s="30">
        <v>50768835.849999644</v>
      </c>
      <c r="H487" s="30">
        <v>486166759.99999994</v>
      </c>
      <c r="I487" s="30">
        <v>620624961.78000033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3178934100.1999998</v>
      </c>
      <c r="F488" s="30">
        <v>10414431.16</v>
      </c>
      <c r="G488" s="30">
        <v>142089602.10000101</v>
      </c>
      <c r="H488" s="30">
        <v>1348583383.9999998</v>
      </c>
      <c r="I488" s="30">
        <v>1677846682.9399996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1995342735.1099999</v>
      </c>
      <c r="F489" s="30">
        <v>6118031.3200000003</v>
      </c>
      <c r="G489" s="30">
        <v>83471543.049999714</v>
      </c>
      <c r="H489" s="30">
        <v>792860317.99999964</v>
      </c>
      <c r="I489" s="30">
        <v>1112892842.7400007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2674059480.0300002</v>
      </c>
      <c r="F490" s="30">
        <v>9031379.5600000005</v>
      </c>
      <c r="G490" s="30">
        <v>123219895.68000002</v>
      </c>
      <c r="H490" s="30">
        <v>1180738155.0000002</v>
      </c>
      <c r="I490" s="30">
        <v>1361070049.79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7567869841.5800009</v>
      </c>
      <c r="F491" s="30">
        <v>25129469.199999999</v>
      </c>
      <c r="G491" s="30">
        <v>342854662.719998</v>
      </c>
      <c r="H491" s="30">
        <v>3246336961</v>
      </c>
      <c r="I491" s="30">
        <v>3953548748.6600018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1262934885.3599999</v>
      </c>
      <c r="F492" s="30">
        <v>4323745.3600000003</v>
      </c>
      <c r="G492" s="30">
        <v>58991150.180000387</v>
      </c>
      <c r="H492" s="30">
        <v>559774777</v>
      </c>
      <c r="I492" s="30">
        <v>639845212.81999969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2956057698.5</v>
      </c>
      <c r="F493" s="30">
        <v>10084181.6</v>
      </c>
      <c r="G493" s="30">
        <v>137583832.37000024</v>
      </c>
      <c r="H493" s="30">
        <v>1315122871.0000002</v>
      </c>
      <c r="I493" s="30">
        <v>1493266813.5299995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2009027498.99</v>
      </c>
      <c r="F494" s="30">
        <v>6964690.2800000003</v>
      </c>
      <c r="G494" s="30">
        <v>95022959.180001095</v>
      </c>
      <c r="H494" s="30">
        <v>909227016.99999988</v>
      </c>
      <c r="I494" s="30">
        <v>997812832.5299989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3091525170.8599997</v>
      </c>
      <c r="F495" s="30">
        <v>10673161.76</v>
      </c>
      <c r="G495" s="30">
        <v>145619600.63999885</v>
      </c>
      <c r="H495" s="30">
        <v>1380974616.9999995</v>
      </c>
      <c r="I495" s="30">
        <v>1554257791.4600012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2469118541.9099998</v>
      </c>
      <c r="F496" s="30">
        <v>8157375.0800000001</v>
      </c>
      <c r="G496" s="30">
        <v>111295390.41000015</v>
      </c>
      <c r="H496" s="30">
        <v>1065269515.9999998</v>
      </c>
      <c r="I496" s="30">
        <v>1284396260.4200001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1811155897.27</v>
      </c>
      <c r="F497" s="30">
        <v>5923457.5199999996</v>
      </c>
      <c r="G497" s="30">
        <v>80816869.319999039</v>
      </c>
      <c r="H497" s="30">
        <v>769770307</v>
      </c>
      <c r="I497" s="30">
        <v>954645263.4300009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2152121639.5699997</v>
      </c>
      <c r="F498" s="30">
        <v>6979414.7999999998</v>
      </c>
      <c r="G498" s="30">
        <v>95223852.910000712</v>
      </c>
      <c r="H498" s="30">
        <v>902162498.99999976</v>
      </c>
      <c r="I498" s="30">
        <v>1147755872.8599994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1584015894.3899999</v>
      </c>
      <c r="F499" s="30">
        <v>4831740.76</v>
      </c>
      <c r="G499" s="30">
        <v>65921999.670000359</v>
      </c>
      <c r="H499" s="30">
        <v>629546692.00000012</v>
      </c>
      <c r="I499" s="30">
        <v>883715461.95999968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2273687857.48</v>
      </c>
      <c r="F500" s="30">
        <v>7434822.6799999997</v>
      </c>
      <c r="G500" s="30">
        <v>101437224.39000002</v>
      </c>
      <c r="H500" s="30">
        <v>971131066</v>
      </c>
      <c r="I500" s="30">
        <v>1193684744.4100003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6287946525.4099998</v>
      </c>
      <c r="F501" s="30">
        <v>22687305.079999998</v>
      </c>
      <c r="G501" s="30">
        <v>309534921.90999794</v>
      </c>
      <c r="H501" s="30">
        <v>2966816061</v>
      </c>
      <c r="I501" s="30">
        <v>2988908237.4200029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1167830398.79</v>
      </c>
      <c r="F502" s="30">
        <v>3840992</v>
      </c>
      <c r="G502" s="30">
        <v>52404689.569999903</v>
      </c>
      <c r="H502" s="30">
        <v>494812468.99999982</v>
      </c>
      <c r="I502" s="30">
        <v>616772248.22000027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926213886.52999997</v>
      </c>
      <c r="F503" s="30">
        <v>3418188.36</v>
      </c>
      <c r="G503" s="30">
        <v>46636154.280000046</v>
      </c>
      <c r="H503" s="30">
        <v>445766010.00000012</v>
      </c>
      <c r="I503" s="30">
        <v>430393533.88999981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5082779382.5</v>
      </c>
      <c r="F504" s="30">
        <v>17042561.359999999</v>
      </c>
      <c r="G504" s="30">
        <v>232520693.8799994</v>
      </c>
      <c r="H504" s="30">
        <v>2221782036.000001</v>
      </c>
      <c r="I504" s="30">
        <v>2611434091.2600007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2791864788.0900002</v>
      </c>
      <c r="F505" s="30">
        <v>9443665.6799999997</v>
      </c>
      <c r="G505" s="30">
        <v>128844932.75000021</v>
      </c>
      <c r="H505" s="30">
        <v>1229389990.9999998</v>
      </c>
      <c r="I505" s="30">
        <v>1424186198.6600006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1622174968.4099998</v>
      </c>
      <c r="F506" s="30">
        <v>5098885.32</v>
      </c>
      <c r="G506" s="30">
        <v>69566794.179999813</v>
      </c>
      <c r="H506" s="30">
        <v>663634990</v>
      </c>
      <c r="I506" s="30">
        <v>883874298.91000021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116978838981.81001</v>
      </c>
      <c r="F507" s="34">
        <v>393341980.07999992</v>
      </c>
      <c r="G507" s="34">
        <v>5602399723.000001</v>
      </c>
      <c r="H507" s="34">
        <v>51022490724</v>
      </c>
      <c r="I507" s="34">
        <v>59960606554.730011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118360694660.47</v>
      </c>
      <c r="F508" s="30">
        <v>0</v>
      </c>
      <c r="G508" s="30">
        <v>2780864429.359972</v>
      </c>
      <c r="H508" s="30">
        <v>43887164782</v>
      </c>
      <c r="I508" s="30">
        <v>71692665449.110016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12952813240.689999</v>
      </c>
      <c r="F509" s="30">
        <v>0</v>
      </c>
      <c r="G509" s="30">
        <v>289991038.03999746</v>
      </c>
      <c r="H509" s="30">
        <v>5149790973.999999</v>
      </c>
      <c r="I509" s="30">
        <v>7513031228.6500034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5086755967.8000002</v>
      </c>
      <c r="F510" s="30">
        <v>0</v>
      </c>
      <c r="G510" s="30">
        <v>122636217.4000002</v>
      </c>
      <c r="H510" s="30">
        <v>2185989640</v>
      </c>
      <c r="I510" s="30">
        <v>2778130110.3999996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4930510476.0799999</v>
      </c>
      <c r="F511" s="30">
        <v>0</v>
      </c>
      <c r="G511" s="30">
        <v>124420943.62999937</v>
      </c>
      <c r="H511" s="30">
        <v>2183842718</v>
      </c>
      <c r="I511" s="30">
        <v>2622246814.4500003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23734905702.57</v>
      </c>
      <c r="F512" s="30">
        <v>0</v>
      </c>
      <c r="G512" s="30">
        <v>543321785.37000227</v>
      </c>
      <c r="H512" s="30">
        <v>9512788565</v>
      </c>
      <c r="I512" s="30">
        <v>13678795352.199997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4288851948.25</v>
      </c>
      <c r="F513" s="30">
        <v>0</v>
      </c>
      <c r="G513" s="30">
        <v>94482345.470000401</v>
      </c>
      <c r="H513" s="30">
        <v>1674690809.0000002</v>
      </c>
      <c r="I513" s="30">
        <v>2519678793.7799993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12905519233.58</v>
      </c>
      <c r="F514" s="30">
        <v>0</v>
      </c>
      <c r="G514" s="30">
        <v>294379457.05999744</v>
      </c>
      <c r="H514" s="30">
        <v>5189159258</v>
      </c>
      <c r="I514" s="30">
        <v>7421980518.5200024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16572162296.459999</v>
      </c>
      <c r="F515" s="30">
        <v>0</v>
      </c>
      <c r="G515" s="30">
        <v>384875143.58999991</v>
      </c>
      <c r="H515" s="30">
        <v>6770802306</v>
      </c>
      <c r="I515" s="30">
        <v>9416484846.8699989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5186978269.1499996</v>
      </c>
      <c r="F516" s="30">
        <v>0</v>
      </c>
      <c r="G516" s="30">
        <v>118201440.16999821</v>
      </c>
      <c r="H516" s="30">
        <v>2064927208</v>
      </c>
      <c r="I516" s="30">
        <v>3003849620.9800014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3276029829.5600004</v>
      </c>
      <c r="F517" s="30">
        <v>0</v>
      </c>
      <c r="G517" s="30">
        <v>82893213.900000751</v>
      </c>
      <c r="H517" s="30">
        <v>1466058963.9999998</v>
      </c>
      <c r="I517" s="30">
        <v>1727077651.6599991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31849829494.819996</v>
      </c>
      <c r="F518" s="30">
        <v>0</v>
      </c>
      <c r="G518" s="30">
        <v>736713526.81999636</v>
      </c>
      <c r="H518" s="30">
        <v>13017845385.999998</v>
      </c>
      <c r="I518" s="30">
        <v>18095270582.000004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4676934705.2600002</v>
      </c>
      <c r="F519" s="30">
        <v>0</v>
      </c>
      <c r="G519" s="30">
        <v>114338395.36000082</v>
      </c>
      <c r="H519" s="30">
        <v>2031126198</v>
      </c>
      <c r="I519" s="30">
        <v>2531470111.8999996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4781806697.1599998</v>
      </c>
      <c r="F520" s="30">
        <v>0</v>
      </c>
      <c r="G520" s="30">
        <v>109254629.8699998</v>
      </c>
      <c r="H520" s="30">
        <v>1933578538</v>
      </c>
      <c r="I520" s="30">
        <v>2738973529.2900004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18037825072.950001</v>
      </c>
      <c r="F521" s="30">
        <v>0</v>
      </c>
      <c r="G521" s="30">
        <v>462530067.15999961</v>
      </c>
      <c r="H521" s="30">
        <v>8113390127.9999981</v>
      </c>
      <c r="I521" s="30">
        <v>9461904877.7900009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7237256757.1100006</v>
      </c>
      <c r="F522" s="30">
        <v>0</v>
      </c>
      <c r="G522" s="30">
        <v>175096363.73000064</v>
      </c>
      <c r="H522" s="30">
        <v>3106746957</v>
      </c>
      <c r="I522" s="30">
        <v>3955413436.3799992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17895711861.66</v>
      </c>
      <c r="F523" s="30">
        <v>0</v>
      </c>
      <c r="G523" s="30">
        <v>427152305.60999697</v>
      </c>
      <c r="H523" s="30">
        <v>7516108452</v>
      </c>
      <c r="I523" s="30">
        <v>9952451104.0500031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8629091875.460001</v>
      </c>
      <c r="F524" s="30">
        <v>0</v>
      </c>
      <c r="G524" s="30">
        <v>207569118.4300012</v>
      </c>
      <c r="H524" s="30">
        <v>3635534076</v>
      </c>
      <c r="I524" s="30">
        <v>4785988681.0299988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6279354495.6800003</v>
      </c>
      <c r="F525" s="30">
        <v>0</v>
      </c>
      <c r="G525" s="30">
        <v>149917037.91000101</v>
      </c>
      <c r="H525" s="30">
        <v>2677918704</v>
      </c>
      <c r="I525" s="30">
        <v>3451518753.7699986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11532566097.659998</v>
      </c>
      <c r="F526" s="30">
        <v>0</v>
      </c>
      <c r="G526" s="30">
        <v>278347823.58000076</v>
      </c>
      <c r="H526" s="30">
        <v>4897921141</v>
      </c>
      <c r="I526" s="30">
        <v>6356297133.0799971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4640872641.6800003</v>
      </c>
      <c r="F527" s="30">
        <v>0</v>
      </c>
      <c r="G527" s="30">
        <v>106867269.48999985</v>
      </c>
      <c r="H527" s="30">
        <v>1886974947</v>
      </c>
      <c r="I527" s="30">
        <v>2647030425.1900005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27071354542.769997</v>
      </c>
      <c r="F528" s="30">
        <v>0</v>
      </c>
      <c r="G528" s="30">
        <v>627775667.41999865</v>
      </c>
      <c r="H528" s="30">
        <v>11036825791</v>
      </c>
      <c r="I528" s="30">
        <v>15406753084.350002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11568846551.829998</v>
      </c>
      <c r="F529" s="30">
        <v>0</v>
      </c>
      <c r="G529" s="30">
        <v>297593510.63999677</v>
      </c>
      <c r="H529" s="30">
        <v>5240724343</v>
      </c>
      <c r="I529" s="30">
        <v>6030528698.1900024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7924575887.8399992</v>
      </c>
      <c r="F530" s="30">
        <v>0</v>
      </c>
      <c r="G530" s="30">
        <v>194697451.70999956</v>
      </c>
      <c r="H530" s="30">
        <v>3407065306</v>
      </c>
      <c r="I530" s="30">
        <v>4322813130.1300001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9829639553.4099998</v>
      </c>
      <c r="F531" s="30">
        <v>0</v>
      </c>
      <c r="G531" s="30">
        <v>232400768.06999981</v>
      </c>
      <c r="H531" s="30">
        <v>4073600011.999999</v>
      </c>
      <c r="I531" s="30">
        <v>5523638773.3400011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6021802335.71</v>
      </c>
      <c r="F532" s="30">
        <v>0</v>
      </c>
      <c r="G532" s="30">
        <v>139780409.74000069</v>
      </c>
      <c r="H532" s="30">
        <v>2475326707</v>
      </c>
      <c r="I532" s="30">
        <v>3406695218.9699984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2093638337.6400001</v>
      </c>
      <c r="F533" s="30">
        <v>0</v>
      </c>
      <c r="G533" s="30">
        <v>56415905.519999921</v>
      </c>
      <c r="H533" s="30">
        <v>993549777</v>
      </c>
      <c r="I533" s="30">
        <v>1043672655.1200001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12239181150.33</v>
      </c>
      <c r="F534" s="30">
        <v>0</v>
      </c>
      <c r="G534" s="30">
        <v>264595382.78999808</v>
      </c>
      <c r="H534" s="30">
        <v>4678815163</v>
      </c>
      <c r="I534" s="30">
        <v>7295770604.5400009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25928669924.269997</v>
      </c>
      <c r="F535" s="30">
        <v>0</v>
      </c>
      <c r="G535" s="30">
        <v>686625292.4499985</v>
      </c>
      <c r="H535" s="30">
        <v>12174677525</v>
      </c>
      <c r="I535" s="30">
        <v>13067367106.820002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10526523759.259998</v>
      </c>
      <c r="F536" s="30">
        <v>0</v>
      </c>
      <c r="G536" s="30">
        <v>285934842.84000146</v>
      </c>
      <c r="H536" s="30">
        <v>5042288479.999999</v>
      </c>
      <c r="I536" s="30">
        <v>5198300436.4199991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9430776921.5599995</v>
      </c>
      <c r="F537" s="30">
        <v>0</v>
      </c>
      <c r="G537" s="30">
        <v>235583917.86999744</v>
      </c>
      <c r="H537" s="30">
        <v>4165176181</v>
      </c>
      <c r="I537" s="30">
        <v>5030016822.6900024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445491480288.6701</v>
      </c>
      <c r="F538" s="34">
        <v>0</v>
      </c>
      <c r="G538" s="34">
        <v>10625255700.999956</v>
      </c>
      <c r="H538" s="34">
        <v>182190409036</v>
      </c>
      <c r="I538" s="34">
        <v>252675815551.67004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2333311779.6600003</v>
      </c>
      <c r="F539" s="30">
        <v>0</v>
      </c>
      <c r="G539" s="30">
        <v>350174488.03999722</v>
      </c>
      <c r="H539" s="30">
        <v>752278930</v>
      </c>
      <c r="I539" s="30">
        <v>1230858361.6200027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934537147.67000008</v>
      </c>
      <c r="F540" s="30">
        <v>0</v>
      </c>
      <c r="G540" s="30">
        <v>157193956.36000091</v>
      </c>
      <c r="H540" s="30">
        <v>334501204.00000024</v>
      </c>
      <c r="I540" s="30">
        <v>442841987.30999893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2140402593.6100001</v>
      </c>
      <c r="F541" s="30">
        <v>0</v>
      </c>
      <c r="G541" s="30">
        <v>396385567.4800024</v>
      </c>
      <c r="H541" s="30">
        <v>842431878.99999952</v>
      </c>
      <c r="I541" s="30">
        <v>901585147.12999821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2969773632.0799999</v>
      </c>
      <c r="F542" s="30">
        <v>0</v>
      </c>
      <c r="G542" s="30">
        <v>471454738.53000218</v>
      </c>
      <c r="H542" s="30">
        <v>1010310337.0000013</v>
      </c>
      <c r="I542" s="30">
        <v>1488008556.5499966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2297170753.2399998</v>
      </c>
      <c r="F543" s="30">
        <v>0</v>
      </c>
      <c r="G543" s="30">
        <v>370006478.52000153</v>
      </c>
      <c r="H543" s="30">
        <v>794662012.99999964</v>
      </c>
      <c r="I543" s="30">
        <v>1132502261.7199988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519596082.72000003</v>
      </c>
      <c r="F544" s="30">
        <v>0</v>
      </c>
      <c r="G544" s="30">
        <v>78247375.729999542</v>
      </c>
      <c r="H544" s="30">
        <v>165400269.99999991</v>
      </c>
      <c r="I544" s="30">
        <v>275948436.99000055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581471194.1500001</v>
      </c>
      <c r="F545" s="30">
        <v>0</v>
      </c>
      <c r="G545" s="30">
        <v>86129320.649999902</v>
      </c>
      <c r="H545" s="30">
        <v>183971769.00000021</v>
      </c>
      <c r="I545" s="30">
        <v>311370104.49999988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802005991.30999994</v>
      </c>
      <c r="F546" s="30">
        <v>0</v>
      </c>
      <c r="G546" s="30">
        <v>144354013.8500002</v>
      </c>
      <c r="H546" s="30">
        <v>295692290.99999958</v>
      </c>
      <c r="I546" s="30">
        <v>361959686.46000016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1150320628.6600003</v>
      </c>
      <c r="F547" s="30">
        <v>0</v>
      </c>
      <c r="G547" s="30">
        <v>232771640.28000224</v>
      </c>
      <c r="H547" s="30">
        <v>495788575.99999964</v>
      </c>
      <c r="I547" s="30">
        <v>421760412.37999815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1917538937.5600002</v>
      </c>
      <c r="F548" s="30">
        <v>0</v>
      </c>
      <c r="G548" s="30">
        <v>332948620.17000234</v>
      </c>
      <c r="H548" s="30">
        <v>711875468</v>
      </c>
      <c r="I548" s="30">
        <v>872714849.3899976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4262430471.1400003</v>
      </c>
      <c r="F549" s="30">
        <v>0</v>
      </c>
      <c r="G549" s="30">
        <v>826396532.08000708</v>
      </c>
      <c r="H549" s="30">
        <v>1868679637.4699988</v>
      </c>
      <c r="I549" s="30">
        <v>1567354301.5899944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4088940856.7399998</v>
      </c>
      <c r="F550" s="30">
        <v>0</v>
      </c>
      <c r="G550" s="30">
        <v>592099353.45999467</v>
      </c>
      <c r="H550" s="30">
        <v>1265214930.9999986</v>
      </c>
      <c r="I550" s="30">
        <v>2231626572.2800069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4070163431.6399999</v>
      </c>
      <c r="F551" s="30">
        <v>0</v>
      </c>
      <c r="G551" s="30">
        <v>718528297.43000031</v>
      </c>
      <c r="H551" s="30">
        <v>1540629500.9999986</v>
      </c>
      <c r="I551" s="30">
        <v>1811005633.2100015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1972013866.9400001</v>
      </c>
      <c r="F552" s="30">
        <v>0</v>
      </c>
      <c r="G552" s="30">
        <v>352208536.49000061</v>
      </c>
      <c r="H552" s="30">
        <v>752415602.00000072</v>
      </c>
      <c r="I552" s="30">
        <v>867389728.44999886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1185063159.53</v>
      </c>
      <c r="F553" s="30">
        <v>0</v>
      </c>
      <c r="G553" s="30">
        <v>158083851.39999893</v>
      </c>
      <c r="H553" s="30">
        <v>337840518.99999994</v>
      </c>
      <c r="I553" s="30">
        <v>689138789.13000107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6428050706.6700001</v>
      </c>
      <c r="F554" s="30">
        <v>0</v>
      </c>
      <c r="G554" s="30">
        <v>1262509645.7900143</v>
      </c>
      <c r="H554" s="30">
        <v>2742704802.9199972</v>
      </c>
      <c r="I554" s="30">
        <v>2422836257.9599876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2130162584.71</v>
      </c>
      <c r="F555" s="30">
        <v>0</v>
      </c>
      <c r="G555" s="30">
        <v>363459376.99999785</v>
      </c>
      <c r="H555" s="30">
        <v>777939014.00000024</v>
      </c>
      <c r="I555" s="30">
        <v>988764193.71000183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2339665206.1199999</v>
      </c>
      <c r="F556" s="30">
        <v>0</v>
      </c>
      <c r="G556" s="30">
        <v>399182387.12999928</v>
      </c>
      <c r="H556" s="30">
        <v>857522485.99999928</v>
      </c>
      <c r="I556" s="30">
        <v>1082960332.9900014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3694994877.6800003</v>
      </c>
      <c r="F557" s="30">
        <v>0</v>
      </c>
      <c r="G557" s="30">
        <v>725393218.69000816</v>
      </c>
      <c r="H557" s="30">
        <v>1527753263.0000005</v>
      </c>
      <c r="I557" s="30">
        <v>1441848395.9899912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1804534333.96</v>
      </c>
      <c r="F558" s="30">
        <v>0</v>
      </c>
      <c r="G558" s="30">
        <v>326147266.37000066</v>
      </c>
      <c r="H558" s="30">
        <v>673144939</v>
      </c>
      <c r="I558" s="30">
        <v>805242128.58999932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1999952575.29</v>
      </c>
      <c r="F559" s="30">
        <v>0</v>
      </c>
      <c r="G559" s="30">
        <v>389711340.29000032</v>
      </c>
      <c r="H559" s="30">
        <v>827431353</v>
      </c>
      <c r="I559" s="30">
        <v>782809881.99999964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816608487.98000002</v>
      </c>
      <c r="F560" s="30">
        <v>0</v>
      </c>
      <c r="G560" s="30">
        <v>140603731.05999982</v>
      </c>
      <c r="H560" s="30">
        <v>289633278.00000012</v>
      </c>
      <c r="I560" s="30">
        <v>386371478.92000014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4509514192.8900003</v>
      </c>
      <c r="F561" s="30">
        <v>0</v>
      </c>
      <c r="G561" s="30">
        <v>752852898.60999846</v>
      </c>
      <c r="H561" s="30">
        <v>1611874155.0000014</v>
      </c>
      <c r="I561" s="30">
        <v>2144787139.2800002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1263957193.1300001</v>
      </c>
      <c r="F562" s="30">
        <v>0</v>
      </c>
      <c r="G562" s="30">
        <v>194696758.24000093</v>
      </c>
      <c r="H562" s="30">
        <v>418224006.9999997</v>
      </c>
      <c r="I562" s="30">
        <v>651036427.88999939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2050139791.78</v>
      </c>
      <c r="F563" s="30">
        <v>0</v>
      </c>
      <c r="G563" s="30">
        <v>418760122.00000536</v>
      </c>
      <c r="H563" s="30">
        <v>846010963.99999881</v>
      </c>
      <c r="I563" s="30">
        <v>785368705.7799958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11647435630</v>
      </c>
      <c r="F564" s="30">
        <v>0</v>
      </c>
      <c r="G564" s="30">
        <v>2368016029.2999935</v>
      </c>
      <c r="H564" s="30">
        <v>4711510836.6199989</v>
      </c>
      <c r="I564" s="30">
        <v>4567908764.0800085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2781459228.04</v>
      </c>
      <c r="F565" s="30">
        <v>0</v>
      </c>
      <c r="G565" s="30">
        <v>474632943.18999672</v>
      </c>
      <c r="H565" s="30">
        <v>1023306769.0000001</v>
      </c>
      <c r="I565" s="30">
        <v>1283519515.8500032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1643372025.75</v>
      </c>
      <c r="F566" s="30">
        <v>0</v>
      </c>
      <c r="G566" s="30">
        <v>300848764.38999969</v>
      </c>
      <c r="H566" s="30">
        <v>646869141.00000119</v>
      </c>
      <c r="I566" s="30">
        <v>695654120.35999918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5585710247.4200001</v>
      </c>
      <c r="F567" s="30">
        <v>0</v>
      </c>
      <c r="G567" s="30">
        <v>1074487113.7299981</v>
      </c>
      <c r="H567" s="30">
        <v>2216914447.9599981</v>
      </c>
      <c r="I567" s="30">
        <v>2294308685.7300024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918838011.07999992</v>
      </c>
      <c r="F568" s="30">
        <v>0</v>
      </c>
      <c r="G568" s="30">
        <v>164567388.42999929</v>
      </c>
      <c r="H568" s="30">
        <v>343417482.99999964</v>
      </c>
      <c r="I568" s="30">
        <v>410853139.65000099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19386584717.300003</v>
      </c>
      <c r="F569" s="30">
        <v>0</v>
      </c>
      <c r="G569" s="30">
        <v>3469390746.7800236</v>
      </c>
      <c r="H569" s="30">
        <v>7414939753.9999943</v>
      </c>
      <c r="I569" s="30">
        <v>8502254216.5199823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1411348225.6999998</v>
      </c>
      <c r="F570" s="30">
        <v>0</v>
      </c>
      <c r="G570" s="30">
        <v>202070193.32000113</v>
      </c>
      <c r="H570" s="30">
        <v>423117041.99999988</v>
      </c>
      <c r="I570" s="30">
        <v>786160990.37999904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787329124.79000008</v>
      </c>
      <c r="F571" s="30">
        <v>0</v>
      </c>
      <c r="G571" s="30">
        <v>159990775.09999999</v>
      </c>
      <c r="H571" s="30">
        <v>314557433.9999994</v>
      </c>
      <c r="I571" s="30">
        <v>312780915.69000065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2338308725.7800002</v>
      </c>
      <c r="F572" s="30">
        <v>0</v>
      </c>
      <c r="G572" s="30">
        <v>354623968.89999807</v>
      </c>
      <c r="H572" s="30">
        <v>757917395.99999905</v>
      </c>
      <c r="I572" s="30">
        <v>1225767360.880003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924650565.8900001</v>
      </c>
      <c r="F573" s="30">
        <v>0</v>
      </c>
      <c r="G573" s="30">
        <v>145815987.02000028</v>
      </c>
      <c r="H573" s="30">
        <v>311745715.00000012</v>
      </c>
      <c r="I573" s="30">
        <v>467088863.86999953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16078737070.41</v>
      </c>
      <c r="F574" s="30">
        <v>0</v>
      </c>
      <c r="G574" s="30">
        <v>2921341297.7399769</v>
      </c>
      <c r="H574" s="30">
        <v>6042552829.9999943</v>
      </c>
      <c r="I574" s="30">
        <v>7114842942.6700296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1320787156.76</v>
      </c>
      <c r="F575" s="30">
        <v>0</v>
      </c>
      <c r="G575" s="30">
        <v>259977063.84999776</v>
      </c>
      <c r="H575" s="30">
        <v>554631081.9999994</v>
      </c>
      <c r="I575" s="30">
        <v>506179010.91000259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1701725180.46</v>
      </c>
      <c r="F576" s="30">
        <v>0</v>
      </c>
      <c r="G576" s="30">
        <v>308095069.74000227</v>
      </c>
      <c r="H576" s="30">
        <v>633119790.9999994</v>
      </c>
      <c r="I576" s="30">
        <v>760510319.71999836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5452127520.5599995</v>
      </c>
      <c r="F577" s="30">
        <v>0</v>
      </c>
      <c r="G577" s="30">
        <v>918183054.31999493</v>
      </c>
      <c r="H577" s="30">
        <v>1932526961.9999993</v>
      </c>
      <c r="I577" s="30">
        <v>2601417504.2400055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1196414327.4300001</v>
      </c>
      <c r="F578" s="30">
        <v>0</v>
      </c>
      <c r="G578" s="30">
        <v>226796618.11000073</v>
      </c>
      <c r="H578" s="30">
        <v>477479689.99999928</v>
      </c>
      <c r="I578" s="30">
        <v>492138019.32000011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667386269.84000003</v>
      </c>
      <c r="F579" s="30">
        <v>0</v>
      </c>
      <c r="G579" s="30">
        <v>84985167.330000818</v>
      </c>
      <c r="H579" s="30">
        <v>183266770.99999976</v>
      </c>
      <c r="I579" s="30">
        <v>399134331.50999945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1005694978.99</v>
      </c>
      <c r="F580" s="30">
        <v>0</v>
      </c>
      <c r="G580" s="30">
        <v>179504944.67000037</v>
      </c>
      <c r="H580" s="30">
        <v>387319957.99999917</v>
      </c>
      <c r="I580" s="30">
        <v>438870076.32000041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881847380.23000002</v>
      </c>
      <c r="F581" s="30">
        <v>0</v>
      </c>
      <c r="G581" s="30">
        <v>137044144.21000212</v>
      </c>
      <c r="H581" s="30">
        <v>288371762.00000042</v>
      </c>
      <c r="I581" s="30">
        <v>456431474.01999736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1116864502.96</v>
      </c>
      <c r="F582" s="30">
        <v>0</v>
      </c>
      <c r="G582" s="30">
        <v>216181417.88000253</v>
      </c>
      <c r="H582" s="30">
        <v>454903997.99999988</v>
      </c>
      <c r="I582" s="30">
        <v>445779087.0799976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890437425.59000003</v>
      </c>
      <c r="F583" s="30">
        <v>0</v>
      </c>
      <c r="G583" s="30">
        <v>168571924.78999907</v>
      </c>
      <c r="H583" s="30">
        <v>361580753.00000036</v>
      </c>
      <c r="I583" s="30">
        <v>360284747.80000061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790308660.26999998</v>
      </c>
      <c r="F584" s="30">
        <v>0</v>
      </c>
      <c r="G584" s="30">
        <v>113334744.18999907</v>
      </c>
      <c r="H584" s="30">
        <v>244467425.99999976</v>
      </c>
      <c r="I584" s="30">
        <v>432506490.08000118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1977222973.8899999</v>
      </c>
      <c r="F585" s="30">
        <v>0</v>
      </c>
      <c r="G585" s="30">
        <v>275804519.93999535</v>
      </c>
      <c r="H585" s="30">
        <v>582984491</v>
      </c>
      <c r="I585" s="30">
        <v>1118433962.9500046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2111081780</v>
      </c>
      <c r="F586" s="30">
        <v>0</v>
      </c>
      <c r="G586" s="30">
        <v>373438936.66000044</v>
      </c>
      <c r="H586" s="30">
        <v>812564281.00000095</v>
      </c>
      <c r="I586" s="30">
        <v>925078562.33999872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5900672646.0500002</v>
      </c>
      <c r="F587" s="30">
        <v>0</v>
      </c>
      <c r="G587" s="30">
        <v>1022046753.7700011</v>
      </c>
      <c r="H587" s="30">
        <v>2151083079.999999</v>
      </c>
      <c r="I587" s="30">
        <v>2727542812.2799997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2670926077.1399999</v>
      </c>
      <c r="F588" s="30">
        <v>0</v>
      </c>
      <c r="G588" s="30">
        <v>403250488.5599997</v>
      </c>
      <c r="H588" s="30">
        <v>857080011.00000167</v>
      </c>
      <c r="I588" s="30">
        <v>1410595577.5799987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1890159326.3000002</v>
      </c>
      <c r="F589" s="30">
        <v>0</v>
      </c>
      <c r="G589" s="30">
        <v>278601338.44999886</v>
      </c>
      <c r="H589" s="30">
        <v>586474793.00000012</v>
      </c>
      <c r="I589" s="30">
        <v>1025083194.8500011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2958440950.3699999</v>
      </c>
      <c r="F590" s="30">
        <v>0</v>
      </c>
      <c r="G590" s="30">
        <v>528471713.93999577</v>
      </c>
      <c r="H590" s="30">
        <v>1127757225.0000019</v>
      </c>
      <c r="I590" s="30">
        <v>1302212011.4300025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1602920137</v>
      </c>
      <c r="F591" s="30">
        <v>0</v>
      </c>
      <c r="G591" s="30">
        <v>301611533.61000216</v>
      </c>
      <c r="H591" s="30">
        <v>633524505</v>
      </c>
      <c r="I591" s="30">
        <v>667784098.38999796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1701709240.8099999</v>
      </c>
      <c r="F592" s="30">
        <v>0</v>
      </c>
      <c r="G592" s="30">
        <v>269956624.40000379</v>
      </c>
      <c r="H592" s="30">
        <v>580350949.99999917</v>
      </c>
      <c r="I592" s="30">
        <v>851401666.40999711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6402117358.7600002</v>
      </c>
      <c r="F593" s="30">
        <v>0</v>
      </c>
      <c r="G593" s="30">
        <v>1297978400.359993</v>
      </c>
      <c r="H593" s="30">
        <v>2476801626.800004</v>
      </c>
      <c r="I593" s="30">
        <v>2627337331.6000032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1057491699.5699999</v>
      </c>
      <c r="F594" s="30">
        <v>0</v>
      </c>
      <c r="G594" s="30">
        <v>151218934.07999852</v>
      </c>
      <c r="H594" s="30">
        <v>323641495.99999964</v>
      </c>
      <c r="I594" s="30">
        <v>582631269.4900018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2196289124.8699999</v>
      </c>
      <c r="F595" s="30">
        <v>0</v>
      </c>
      <c r="G595" s="30">
        <v>380939497.44000018</v>
      </c>
      <c r="H595" s="30">
        <v>809847094.00000167</v>
      </c>
      <c r="I595" s="30">
        <v>1005502533.4299982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7062834199.8699999</v>
      </c>
      <c r="F596" s="30">
        <v>0</v>
      </c>
      <c r="G596" s="30">
        <v>1390909074.9100127</v>
      </c>
      <c r="H596" s="30">
        <v>2893123518.0000005</v>
      </c>
      <c r="I596" s="30">
        <v>2778801606.9599862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537469583.32000005</v>
      </c>
      <c r="F597" s="30">
        <v>0</v>
      </c>
      <c r="G597" s="30">
        <v>81489143.790000558</v>
      </c>
      <c r="H597" s="30">
        <v>173049158.99999976</v>
      </c>
      <c r="I597" s="30">
        <v>282931280.52999973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1179225936.97</v>
      </c>
      <c r="F598" s="30">
        <v>0</v>
      </c>
      <c r="G598" s="30">
        <v>236458356.80000007</v>
      </c>
      <c r="H598" s="30">
        <v>470806404.00000012</v>
      </c>
      <c r="I598" s="30">
        <v>471961176.16999984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903907911.35000002</v>
      </c>
      <c r="F599" s="30">
        <v>0</v>
      </c>
      <c r="G599" s="30">
        <v>145371039.60000104</v>
      </c>
      <c r="H599" s="30">
        <v>306510961.99999964</v>
      </c>
      <c r="I599" s="30">
        <v>452025909.74999928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897338289.32999992</v>
      </c>
      <c r="F600" s="30">
        <v>0</v>
      </c>
      <c r="G600" s="30">
        <v>132467530.79999894</v>
      </c>
      <c r="H600" s="30">
        <v>275527516.99999964</v>
      </c>
      <c r="I600" s="30">
        <v>489343241.5300014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1173144030.4699998</v>
      </c>
      <c r="F601" s="30">
        <v>0</v>
      </c>
      <c r="G601" s="30">
        <v>179886330.7900005</v>
      </c>
      <c r="H601" s="30">
        <v>385807380.99999934</v>
      </c>
      <c r="I601" s="30">
        <v>607450318.68000019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1398914535.8400002</v>
      </c>
      <c r="F602" s="30">
        <v>0</v>
      </c>
      <c r="G602" s="30">
        <v>248344839.04999861</v>
      </c>
      <c r="H602" s="30">
        <v>533967981.9999997</v>
      </c>
      <c r="I602" s="30">
        <v>616601714.79000175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5665294113.6600008</v>
      </c>
      <c r="F603" s="30">
        <v>0</v>
      </c>
      <c r="G603" s="30">
        <v>917610980.04000938</v>
      </c>
      <c r="H603" s="30">
        <v>1959463111.0000002</v>
      </c>
      <c r="I603" s="30">
        <v>2788220022.6199908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1221808203.0900002</v>
      </c>
      <c r="F604" s="30">
        <v>0</v>
      </c>
      <c r="G604" s="30">
        <v>196540118.54999977</v>
      </c>
      <c r="H604" s="30">
        <v>420524106</v>
      </c>
      <c r="I604" s="30">
        <v>604743978.54000032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1219368682.78</v>
      </c>
      <c r="F605" s="30">
        <v>0</v>
      </c>
      <c r="G605" s="30">
        <v>208871549.22999823</v>
      </c>
      <c r="H605" s="30">
        <v>449068474.99999964</v>
      </c>
      <c r="I605" s="30">
        <v>561428658.5500021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1300246018.6900001</v>
      </c>
      <c r="F606" s="30">
        <v>0</v>
      </c>
      <c r="G606" s="30">
        <v>242115562.26000082</v>
      </c>
      <c r="H606" s="30">
        <v>479153966.0000003</v>
      </c>
      <c r="I606" s="30">
        <v>578976490.42999899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2357963069.04</v>
      </c>
      <c r="F607" s="30">
        <v>0</v>
      </c>
      <c r="G607" s="30">
        <v>441388933.16000158</v>
      </c>
      <c r="H607" s="30">
        <v>952119968.99999976</v>
      </c>
      <c r="I607" s="30">
        <v>964454166.8799988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2179061463.52</v>
      </c>
      <c r="F608" s="30">
        <v>0</v>
      </c>
      <c r="G608" s="30">
        <v>388249366.10999662</v>
      </c>
      <c r="H608" s="30">
        <v>821664698.00000024</v>
      </c>
      <c r="I608" s="30">
        <v>969147399.41000342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888056169.16999996</v>
      </c>
      <c r="F609" s="30">
        <v>0</v>
      </c>
      <c r="G609" s="30">
        <v>121534509.86999898</v>
      </c>
      <c r="H609" s="30">
        <v>261310193.99999967</v>
      </c>
      <c r="I609" s="30">
        <v>505211465.30000138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1236877320.77</v>
      </c>
      <c r="F610" s="30">
        <v>0</v>
      </c>
      <c r="G610" s="30">
        <v>180585534.69000185</v>
      </c>
      <c r="H610" s="30">
        <v>380671916.00000036</v>
      </c>
      <c r="I610" s="30">
        <v>675619870.0799979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1320063649.98</v>
      </c>
      <c r="F611" s="30">
        <v>0</v>
      </c>
      <c r="G611" s="30">
        <v>245675148.2600002</v>
      </c>
      <c r="H611" s="30">
        <v>532754041</v>
      </c>
      <c r="I611" s="30">
        <v>541634460.71999991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2059791541.8399997</v>
      </c>
      <c r="F612" s="30">
        <v>0</v>
      </c>
      <c r="G612" s="30">
        <v>308730709.30999959</v>
      </c>
      <c r="H612" s="30">
        <v>664346476.00000048</v>
      </c>
      <c r="I612" s="30">
        <v>1086714356.53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1630664247.8199999</v>
      </c>
      <c r="F613" s="30">
        <v>0</v>
      </c>
      <c r="G613" s="30">
        <v>269638803.59000289</v>
      </c>
      <c r="H613" s="30">
        <v>578470012.00000048</v>
      </c>
      <c r="I613" s="30">
        <v>782555432.22999656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1558384115.77</v>
      </c>
      <c r="F614" s="30">
        <v>0</v>
      </c>
      <c r="G614" s="30">
        <v>264235859.55999982</v>
      </c>
      <c r="H614" s="30">
        <v>563633785.9999994</v>
      </c>
      <c r="I614" s="30">
        <v>730514470.21000087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2083535663.6600001</v>
      </c>
      <c r="F615" s="30">
        <v>0</v>
      </c>
      <c r="G615" s="30">
        <v>338224441.55999839</v>
      </c>
      <c r="H615" s="30">
        <v>720560498.99999988</v>
      </c>
      <c r="I615" s="30">
        <v>1024750723.1000018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2074737833.75</v>
      </c>
      <c r="F616" s="30">
        <v>0</v>
      </c>
      <c r="G616" s="30">
        <v>377951985.8700006</v>
      </c>
      <c r="H616" s="30">
        <v>809843047.99999952</v>
      </c>
      <c r="I616" s="30">
        <v>886942799.87999988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1197656152.1100001</v>
      </c>
      <c r="F617" s="30">
        <v>0</v>
      </c>
      <c r="G617" s="30">
        <v>200417526.15999797</v>
      </c>
      <c r="H617" s="30">
        <v>431014508.9999997</v>
      </c>
      <c r="I617" s="30">
        <v>566224116.95000243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1514600693.02</v>
      </c>
      <c r="F618" s="30">
        <v>0</v>
      </c>
      <c r="G618" s="30">
        <v>275740955.65000176</v>
      </c>
      <c r="H618" s="30">
        <v>574491017</v>
      </c>
      <c r="I618" s="30">
        <v>664368720.36999822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2714183751.5900002</v>
      </c>
      <c r="F619" s="30">
        <v>0</v>
      </c>
      <c r="G619" s="30">
        <v>375155168.21000493</v>
      </c>
      <c r="H619" s="30">
        <v>799829284.99999917</v>
      </c>
      <c r="I619" s="30">
        <v>1539199298.3799958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2028163863.3200002</v>
      </c>
      <c r="F620" s="30">
        <v>0</v>
      </c>
      <c r="G620" s="30">
        <v>336508210.04000187</v>
      </c>
      <c r="H620" s="30">
        <v>708961784.99999976</v>
      </c>
      <c r="I620" s="30">
        <v>982693868.2799983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1046403936.3199999</v>
      </c>
      <c r="F621" s="30">
        <v>0</v>
      </c>
      <c r="G621" s="30">
        <v>187958967.76000047</v>
      </c>
      <c r="H621" s="30">
        <v>404924917.00000048</v>
      </c>
      <c r="I621" s="30">
        <v>453520051.55999905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4183763874.8000007</v>
      </c>
      <c r="F622" s="30">
        <v>0</v>
      </c>
      <c r="G622" s="30">
        <v>782028808.04999995</v>
      </c>
      <c r="H622" s="30">
        <v>1646609981.999999</v>
      </c>
      <c r="I622" s="30">
        <v>1755125084.7500017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4897167969.0099993</v>
      </c>
      <c r="F623" s="30">
        <v>0</v>
      </c>
      <c r="G623" s="30">
        <v>884684787.79000008</v>
      </c>
      <c r="H623" s="30">
        <v>1917643863.000001</v>
      </c>
      <c r="I623" s="30">
        <v>2094839318.2199988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1942996940.1999998</v>
      </c>
      <c r="F624" s="30">
        <v>0</v>
      </c>
      <c r="G624" s="30">
        <v>375790808.75999939</v>
      </c>
      <c r="H624" s="30">
        <v>799304322.00000012</v>
      </c>
      <c r="I624" s="30">
        <v>767901809.44000065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49123180323.440002</v>
      </c>
      <c r="F625" s="30">
        <v>0</v>
      </c>
      <c r="G625" s="30">
        <v>9021051368.4500103</v>
      </c>
      <c r="H625" s="30">
        <v>16887598686.000013</v>
      </c>
      <c r="I625" s="30">
        <v>23214530268.989975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1032168545.9</v>
      </c>
      <c r="F626" s="30">
        <v>0</v>
      </c>
      <c r="G626" s="30">
        <v>207282446.37999892</v>
      </c>
      <c r="H626" s="30">
        <v>397103907.99999994</v>
      </c>
      <c r="I626" s="30">
        <v>427782191.52000105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1460811349.9200001</v>
      </c>
      <c r="F627" s="30">
        <v>0</v>
      </c>
      <c r="G627" s="30">
        <v>276694416.96000254</v>
      </c>
      <c r="H627" s="30">
        <v>603878453.99999976</v>
      </c>
      <c r="I627" s="30">
        <v>580238478.95999765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1337056408.75</v>
      </c>
      <c r="F628" s="30">
        <v>0</v>
      </c>
      <c r="G628" s="30">
        <v>248980496.72000295</v>
      </c>
      <c r="H628" s="30">
        <v>499060777.0000006</v>
      </c>
      <c r="I628" s="30">
        <v>589015135.02999663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1111508359.78</v>
      </c>
      <c r="F629" s="30">
        <v>0</v>
      </c>
      <c r="G629" s="30">
        <v>173847743.18000042</v>
      </c>
      <c r="H629" s="30">
        <v>372551094</v>
      </c>
      <c r="I629" s="30">
        <v>565109522.59999967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1434143732.79</v>
      </c>
      <c r="F630" s="30">
        <v>0</v>
      </c>
      <c r="G630" s="30">
        <v>266651291.99000168</v>
      </c>
      <c r="H630" s="30">
        <v>568011074.0000006</v>
      </c>
      <c r="I630" s="30">
        <v>599481366.79999769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586356732.13000011</v>
      </c>
      <c r="F631" s="30">
        <v>0</v>
      </c>
      <c r="G631" s="30">
        <v>106724081.32999942</v>
      </c>
      <c r="H631" s="30">
        <v>220208543.00000006</v>
      </c>
      <c r="I631" s="30">
        <v>259424107.80000055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1494422660.24</v>
      </c>
      <c r="F632" s="30">
        <v>0</v>
      </c>
      <c r="G632" s="30">
        <v>278855592.94000363</v>
      </c>
      <c r="H632" s="30">
        <v>573096439.99999917</v>
      </c>
      <c r="I632" s="30">
        <v>642470627.29999709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1027165616.5900002</v>
      </c>
      <c r="F633" s="30">
        <v>0</v>
      </c>
      <c r="G633" s="30">
        <v>195205272.07999748</v>
      </c>
      <c r="H633" s="30">
        <v>408584273.00000024</v>
      </c>
      <c r="I633" s="30">
        <v>423376071.51000237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1596667930.0799999</v>
      </c>
      <c r="F634" s="30">
        <v>0</v>
      </c>
      <c r="G634" s="30">
        <v>264045163.39999682</v>
      </c>
      <c r="H634" s="30">
        <v>562539945.00000048</v>
      </c>
      <c r="I634" s="30">
        <v>770082821.68000269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1476819295.3299999</v>
      </c>
      <c r="F635" s="30">
        <v>0</v>
      </c>
      <c r="G635" s="30">
        <v>279236977.08000231</v>
      </c>
      <c r="H635" s="30">
        <v>556681661</v>
      </c>
      <c r="I635" s="30">
        <v>640900657.2499975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1086220676.0599999</v>
      </c>
      <c r="F636" s="30">
        <v>0</v>
      </c>
      <c r="G636" s="30">
        <v>174801204.45000094</v>
      </c>
      <c r="H636" s="30">
        <v>372329222</v>
      </c>
      <c r="I636" s="30">
        <v>539090249.60999894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757230900.00999999</v>
      </c>
      <c r="F637" s="30">
        <v>0</v>
      </c>
      <c r="G637" s="30">
        <v>110728617.69999939</v>
      </c>
      <c r="H637" s="30">
        <v>235749497.00000018</v>
      </c>
      <c r="I637" s="30">
        <v>410752785.31000042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3326339487.29</v>
      </c>
      <c r="F638" s="30">
        <v>0</v>
      </c>
      <c r="G638" s="30">
        <v>547095989.67999768</v>
      </c>
      <c r="H638" s="30">
        <v>1161148464.0000005</v>
      </c>
      <c r="I638" s="30">
        <v>1618095033.6100018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1944837199.3999999</v>
      </c>
      <c r="F639" s="30">
        <v>0</v>
      </c>
      <c r="G639" s="30">
        <v>420539916.00999975</v>
      </c>
      <c r="H639" s="30">
        <v>799244338</v>
      </c>
      <c r="I639" s="30">
        <v>725052945.39000022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1142673902.5899999</v>
      </c>
      <c r="F640" s="30">
        <v>0</v>
      </c>
      <c r="G640" s="30">
        <v>176136049.93000117</v>
      </c>
      <c r="H640" s="30">
        <v>368577496.99999964</v>
      </c>
      <c r="I640" s="30">
        <v>597960355.65999925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2723068363.4699998</v>
      </c>
      <c r="F641" s="30">
        <v>0</v>
      </c>
      <c r="G641" s="30">
        <v>389965596.75000006</v>
      </c>
      <c r="H641" s="30">
        <v>836691385</v>
      </c>
      <c r="I641" s="30">
        <v>1496411381.7200003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1696844978.0900002</v>
      </c>
      <c r="F642" s="30">
        <v>0</v>
      </c>
      <c r="G642" s="30">
        <v>284957746.00999761</v>
      </c>
      <c r="H642" s="30">
        <v>611645871.00000024</v>
      </c>
      <c r="I642" s="30">
        <v>800241361.08000207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5270103242.21</v>
      </c>
      <c r="F643" s="30">
        <v>0</v>
      </c>
      <c r="G643" s="30">
        <v>1065842400.5199978</v>
      </c>
      <c r="H643" s="30">
        <v>2208569313.000001</v>
      </c>
      <c r="I643" s="30">
        <v>1995691528.690001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1857779614.1300001</v>
      </c>
      <c r="F644" s="30">
        <v>0</v>
      </c>
      <c r="G644" s="30">
        <v>339877107.8200019</v>
      </c>
      <c r="H644" s="30">
        <v>726146755.99999976</v>
      </c>
      <c r="I644" s="30">
        <v>791755750.30999827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1184635489.73</v>
      </c>
      <c r="F645" s="30">
        <v>0</v>
      </c>
      <c r="G645" s="30">
        <v>178551483.44999924</v>
      </c>
      <c r="H645" s="30">
        <v>381543355.99999976</v>
      </c>
      <c r="I645" s="30">
        <v>624540650.28000104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2177574284.4400001</v>
      </c>
      <c r="F646" s="30">
        <v>0</v>
      </c>
      <c r="G646" s="30">
        <v>336190389.29999858</v>
      </c>
      <c r="H646" s="30">
        <v>723301844.99999976</v>
      </c>
      <c r="I646" s="30">
        <v>1118082050.1400015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1042299441.9400001</v>
      </c>
      <c r="F647" s="30">
        <v>0</v>
      </c>
      <c r="G647" s="30">
        <v>163995310.2699993</v>
      </c>
      <c r="H647" s="30">
        <v>349663905.00000006</v>
      </c>
      <c r="I647" s="30">
        <v>528640226.67000067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551058155.62999988</v>
      </c>
      <c r="F648" s="30">
        <v>0</v>
      </c>
      <c r="G648" s="30">
        <v>86701394.890000358</v>
      </c>
      <c r="H648" s="30">
        <v>183146783.00000012</v>
      </c>
      <c r="I648" s="30">
        <v>281209977.73999947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3252039289.7299995</v>
      </c>
      <c r="F649" s="30">
        <v>0</v>
      </c>
      <c r="G649" s="30">
        <v>652675916.71000445</v>
      </c>
      <c r="H649" s="30">
        <v>1400583220.9999986</v>
      </c>
      <c r="I649" s="30">
        <v>1198780152.0199966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4423967254.8400002</v>
      </c>
      <c r="F650" s="30">
        <v>0</v>
      </c>
      <c r="G650" s="30">
        <v>766074225.28000224</v>
      </c>
      <c r="H650" s="30">
        <v>1651064306.0000005</v>
      </c>
      <c r="I650" s="30">
        <v>2006828723.5599976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3373704561.6899996</v>
      </c>
      <c r="F651" s="30">
        <v>0</v>
      </c>
      <c r="G651" s="30">
        <v>542074425.75999379</v>
      </c>
      <c r="H651" s="30">
        <v>1167583816.9999998</v>
      </c>
      <c r="I651" s="30">
        <v>1664046318.9300063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4231833570.3700004</v>
      </c>
      <c r="F652" s="30">
        <v>0</v>
      </c>
      <c r="G652" s="30">
        <v>608753139.11001015</v>
      </c>
      <c r="H652" s="30">
        <v>1299780963</v>
      </c>
      <c r="I652" s="30">
        <v>2323299468.2599902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761130306.73999989</v>
      </c>
      <c r="F653" s="30">
        <v>0</v>
      </c>
      <c r="G653" s="30">
        <v>135264350.25000173</v>
      </c>
      <c r="H653" s="30">
        <v>283451169.00000018</v>
      </c>
      <c r="I653" s="30">
        <v>342414787.48999798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9439732681.8600006</v>
      </c>
      <c r="F654" s="30">
        <v>0</v>
      </c>
      <c r="G654" s="30">
        <v>1897324058.040009</v>
      </c>
      <c r="H654" s="30">
        <v>3751823417.999999</v>
      </c>
      <c r="I654" s="30">
        <v>3790585205.8199925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338655716883.1001</v>
      </c>
      <c r="F655" s="34">
        <v>0</v>
      </c>
      <c r="G655" s="34">
        <v>60302766836.510056</v>
      </c>
      <c r="H655" s="34">
        <v>124667074664.77</v>
      </c>
      <c r="I655" s="34">
        <v>153685875381.81998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4614276688.6600008</v>
      </c>
      <c r="F656" s="30">
        <v>0</v>
      </c>
      <c r="G656" s="30">
        <v>346369828.38</v>
      </c>
      <c r="H656" s="30">
        <v>1598539579</v>
      </c>
      <c r="I656" s="30">
        <v>2669367281.2800002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8079771893.5899992</v>
      </c>
      <c r="F657" s="30">
        <v>0</v>
      </c>
      <c r="G657" s="30">
        <v>180702326.29999948</v>
      </c>
      <c r="H657" s="30">
        <v>3479951140</v>
      </c>
      <c r="I657" s="30">
        <v>4419118427.2900009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12694048582.25</v>
      </c>
      <c r="F658" s="34">
        <v>0</v>
      </c>
      <c r="G658" s="34">
        <v>527072154.67999947</v>
      </c>
      <c r="H658" s="34">
        <v>5078490719</v>
      </c>
      <c r="I658" s="34">
        <v>7088485708.5700016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13929156354.77</v>
      </c>
      <c r="F659" s="30">
        <v>0</v>
      </c>
      <c r="G659" s="30">
        <v>901895284.79999852</v>
      </c>
      <c r="H659" s="30">
        <v>5534375789.9999981</v>
      </c>
      <c r="I659" s="30">
        <v>7492885279.9700031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2130302650.73</v>
      </c>
      <c r="F660" s="30">
        <v>0</v>
      </c>
      <c r="G660" s="30">
        <v>104305135.31000021</v>
      </c>
      <c r="H660" s="30">
        <v>837724204.00000012</v>
      </c>
      <c r="I660" s="30">
        <v>1188273311.4199996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3493836871.1899996</v>
      </c>
      <c r="F661" s="30">
        <v>0</v>
      </c>
      <c r="G661" s="30">
        <v>177175617.63999939</v>
      </c>
      <c r="H661" s="30">
        <v>1402509281</v>
      </c>
      <c r="I661" s="30">
        <v>1914151972.5500007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1450125317.5599999</v>
      </c>
      <c r="F662" s="30">
        <v>0</v>
      </c>
      <c r="G662" s="30">
        <v>66893350.569999889</v>
      </c>
      <c r="H662" s="30">
        <v>528708034.00000006</v>
      </c>
      <c r="I662" s="30">
        <v>854523932.99000001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21003421194.25</v>
      </c>
      <c r="F663" s="34">
        <v>0</v>
      </c>
      <c r="G663" s="34">
        <v>1250269388.319998</v>
      </c>
      <c r="H663" s="34">
        <v>8303317308.9999981</v>
      </c>
      <c r="I663" s="34">
        <v>11449834496.930004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66747042102.07</v>
      </c>
      <c r="F664" s="30">
        <v>373009528.75999999</v>
      </c>
      <c r="G664" s="30">
        <v>2893279386.6199956</v>
      </c>
      <c r="H664" s="30">
        <v>24427552174</v>
      </c>
      <c r="I664" s="30">
        <v>39053201012.690002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8299927168.9499998</v>
      </c>
      <c r="F665" s="30">
        <v>58934930.439999998</v>
      </c>
      <c r="G665" s="30">
        <v>420733926.02999806</v>
      </c>
      <c r="H665" s="30">
        <v>3999235381</v>
      </c>
      <c r="I665" s="30">
        <v>3821022931.4800019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2276108040.5299997</v>
      </c>
      <c r="F666" s="30">
        <v>14529709.16</v>
      </c>
      <c r="G666" s="30">
        <v>103726967.10000022</v>
      </c>
      <c r="H666" s="30">
        <v>976668984.00000024</v>
      </c>
      <c r="I666" s="30">
        <v>1181182380.2699995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3842955025.2699995</v>
      </c>
      <c r="F667" s="30">
        <v>24035277.800000001</v>
      </c>
      <c r="G667" s="30">
        <v>171586812.03000012</v>
      </c>
      <c r="H667" s="30">
        <v>1570641192.9999998</v>
      </c>
      <c r="I667" s="30">
        <v>2076691742.4399998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6761182353.8000002</v>
      </c>
      <c r="F668" s="30">
        <v>42845935.399999999</v>
      </c>
      <c r="G668" s="30">
        <v>305875285.17000163</v>
      </c>
      <c r="H668" s="30">
        <v>2894282323.0000014</v>
      </c>
      <c r="I668" s="30">
        <v>3518178810.2299981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736371375.18000007</v>
      </c>
      <c r="F669" s="30">
        <v>4376125.6399999997</v>
      </c>
      <c r="G669" s="30">
        <v>31240970.779999908</v>
      </c>
      <c r="H669" s="30">
        <v>290663254.99999988</v>
      </c>
      <c r="I669" s="30">
        <v>410091023.76000023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1845367824.5699999</v>
      </c>
      <c r="F670" s="30">
        <v>11255208.84</v>
      </c>
      <c r="G670" s="30">
        <v>80350450.190000907</v>
      </c>
      <c r="H670" s="30">
        <v>751510375.00000012</v>
      </c>
      <c r="I670" s="30">
        <v>1002251790.5399991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7759664573.3699999</v>
      </c>
      <c r="F671" s="30">
        <v>48746921.119999997</v>
      </c>
      <c r="G671" s="30">
        <v>348002166.58000201</v>
      </c>
      <c r="H671" s="30">
        <v>3240597999.999999</v>
      </c>
      <c r="I671" s="30">
        <v>4122317485.6699991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2025692977.6699998</v>
      </c>
      <c r="F672" s="30">
        <v>12089528.039999999</v>
      </c>
      <c r="G672" s="30">
        <v>86306619.750000656</v>
      </c>
      <c r="H672" s="30">
        <v>813406785.99999988</v>
      </c>
      <c r="I672" s="30">
        <v>1113890043.8799996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1213591613.75</v>
      </c>
      <c r="F673" s="30">
        <v>6532800.2400000002</v>
      </c>
      <c r="G673" s="30">
        <v>46637378.560000181</v>
      </c>
      <c r="H673" s="30">
        <v>441564745.99999988</v>
      </c>
      <c r="I673" s="30">
        <v>718856688.94999993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17853152822.780003</v>
      </c>
      <c r="F674" s="30">
        <v>117207670.64</v>
      </c>
      <c r="G674" s="30">
        <v>836740505.0899955</v>
      </c>
      <c r="H674" s="30">
        <v>7911990663.9999981</v>
      </c>
      <c r="I674" s="30">
        <v>8987213983.0500088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5916099083.4400005</v>
      </c>
      <c r="F675" s="30">
        <v>36604741.880000003</v>
      </c>
      <c r="G675" s="30">
        <v>261319673.83999985</v>
      </c>
      <c r="H675" s="30">
        <v>2464062763.000001</v>
      </c>
      <c r="I675" s="30">
        <v>3154111904.7199993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5049664487.4799995</v>
      </c>
      <c r="F676" s="30">
        <v>33216838.960000001</v>
      </c>
      <c r="G676" s="30">
        <v>237133580.29999819</v>
      </c>
      <c r="H676" s="30">
        <v>2256040995.9999995</v>
      </c>
      <c r="I676" s="30">
        <v>2523273072.2200022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1760910557.8399999</v>
      </c>
      <c r="F677" s="30">
        <v>11245083.640000001</v>
      </c>
      <c r="G677" s="30">
        <v>80278166.940000311</v>
      </c>
      <c r="H677" s="30">
        <v>741479939.00000024</v>
      </c>
      <c r="I677" s="30">
        <v>927907368.25999939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2963583347.7600002</v>
      </c>
      <c r="F678" s="30">
        <v>18719530.52</v>
      </c>
      <c r="G678" s="30">
        <v>133637920.68000007</v>
      </c>
      <c r="H678" s="30">
        <v>1264311859.9999995</v>
      </c>
      <c r="I678" s="30">
        <v>1546914036.5600004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8772490295.2099991</v>
      </c>
      <c r="F679" s="30">
        <v>50893470.479999997</v>
      </c>
      <c r="G679" s="30">
        <v>363326291.1099968</v>
      </c>
      <c r="H679" s="30">
        <v>3450929935</v>
      </c>
      <c r="I679" s="30">
        <v>4907340598.6200037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3947714124.5999994</v>
      </c>
      <c r="F680" s="30">
        <v>26378256.68</v>
      </c>
      <c r="G680" s="30">
        <v>188313235.97999826</v>
      </c>
      <c r="H680" s="30">
        <v>1785434888</v>
      </c>
      <c r="I680" s="30">
        <v>1947587743.9400017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15930957268.720001</v>
      </c>
      <c r="F681" s="30">
        <v>105298371.72</v>
      </c>
      <c r="G681" s="30">
        <v>751720531.57999706</v>
      </c>
      <c r="H681" s="30">
        <v>7088080475.0000019</v>
      </c>
      <c r="I681" s="30">
        <v>7985857890.4200039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1784333248.3199999</v>
      </c>
      <c r="F682" s="30">
        <v>10548467.6</v>
      </c>
      <c r="G682" s="30">
        <v>75305054.900000334</v>
      </c>
      <c r="H682" s="30">
        <v>702987535</v>
      </c>
      <c r="I682" s="30">
        <v>995492190.81999969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3298909535.9099998</v>
      </c>
      <c r="F683" s="30">
        <v>20884305.32</v>
      </c>
      <c r="G683" s="30">
        <v>149092154.0500001</v>
      </c>
      <c r="H683" s="30">
        <v>1410423565</v>
      </c>
      <c r="I683" s="30">
        <v>1718509511.5399997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1353708919.04</v>
      </c>
      <c r="F684" s="30">
        <v>8399893.1999999993</v>
      </c>
      <c r="G684" s="30">
        <v>59966475.729999512</v>
      </c>
      <c r="H684" s="30">
        <v>552398980</v>
      </c>
      <c r="I684" s="30">
        <v>732943570.11000037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4934543393.3699999</v>
      </c>
      <c r="F685" s="30">
        <v>30049666.120000001</v>
      </c>
      <c r="G685" s="30">
        <v>214523269.12000191</v>
      </c>
      <c r="H685" s="30">
        <v>2004127785</v>
      </c>
      <c r="I685" s="30">
        <v>2685842673.1299982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3530236505.1700006</v>
      </c>
      <c r="F686" s="30">
        <v>21510044.719999999</v>
      </c>
      <c r="G686" s="30">
        <v>153559281.24000084</v>
      </c>
      <c r="H686" s="30">
        <v>1450354487</v>
      </c>
      <c r="I686" s="30">
        <v>1904812692.2099993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3294473096.9000006</v>
      </c>
      <c r="F687" s="30">
        <v>21904928.800000001</v>
      </c>
      <c r="G687" s="30">
        <v>156378341.79000089</v>
      </c>
      <c r="H687" s="30">
        <v>1471646126</v>
      </c>
      <c r="I687" s="30">
        <v>1644543700.309999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31983601450.98</v>
      </c>
      <c r="F688" s="30">
        <v>215604683.63999999</v>
      </c>
      <c r="G688" s="30">
        <v>1539192532.0900002</v>
      </c>
      <c r="H688" s="30">
        <v>14343552250.999996</v>
      </c>
      <c r="I688" s="30">
        <v>15885251984.250004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4417167285.5500002</v>
      </c>
      <c r="F689" s="30">
        <v>27350279.039999999</v>
      </c>
      <c r="G689" s="30">
        <v>195252463.02999949</v>
      </c>
      <c r="H689" s="30">
        <v>1826625667.0000005</v>
      </c>
      <c r="I689" s="30">
        <v>2367938876.4800005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3731030568.02</v>
      </c>
      <c r="F690" s="30">
        <v>23209058.800000001</v>
      </c>
      <c r="G690" s="30">
        <v>165688470.11999905</v>
      </c>
      <c r="H690" s="30">
        <v>1576199771.9999998</v>
      </c>
      <c r="I690" s="30">
        <v>1965933267.1000009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10521875824.59</v>
      </c>
      <c r="F691" s="30">
        <v>59985929.600000001</v>
      </c>
      <c r="G691" s="30">
        <v>428236962.55000263</v>
      </c>
      <c r="H691" s="30">
        <v>4080595923.9999995</v>
      </c>
      <c r="I691" s="30">
        <v>5953057008.4399967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2994223228.3000002</v>
      </c>
      <c r="F692" s="30">
        <v>19740154</v>
      </c>
      <c r="G692" s="30">
        <v>140924108.43000007</v>
      </c>
      <c r="H692" s="30">
        <v>1326676587.0000002</v>
      </c>
      <c r="I692" s="30">
        <v>1506882378.8699996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5556876404.4800005</v>
      </c>
      <c r="F693" s="30">
        <v>37420835.640000001</v>
      </c>
      <c r="G693" s="30">
        <v>267145730.47999978</v>
      </c>
      <c r="H693" s="30">
        <v>2516267735.000001</v>
      </c>
      <c r="I693" s="30">
        <v>2736042103.3599992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4378977200.8100004</v>
      </c>
      <c r="F694" s="30">
        <v>28812362.640000001</v>
      </c>
      <c r="G694" s="30">
        <v>205690213.35999987</v>
      </c>
      <c r="H694" s="30">
        <v>1933518415.0000007</v>
      </c>
      <c r="I694" s="30">
        <v>2210956209.8099995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2316319207.9900002</v>
      </c>
      <c r="F695" s="30">
        <v>14701838.119999999</v>
      </c>
      <c r="G695" s="30">
        <v>104955787.71000013</v>
      </c>
      <c r="H695" s="30">
        <v>974960360.00000012</v>
      </c>
      <c r="I695" s="30">
        <v>1221701222.1600001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3064396712.71</v>
      </c>
      <c r="F696" s="30">
        <v>18429948.879999999</v>
      </c>
      <c r="G696" s="30">
        <v>131570609.13999902</v>
      </c>
      <c r="H696" s="30">
        <v>1238014725</v>
      </c>
      <c r="I696" s="30">
        <v>1676381429.6900005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2043055544.71</v>
      </c>
      <c r="F697" s="30">
        <v>13025099.560000001</v>
      </c>
      <c r="G697" s="30">
        <v>92985623.990000963</v>
      </c>
      <c r="H697" s="30">
        <v>870618231.99999976</v>
      </c>
      <c r="I697" s="30">
        <v>1066426589.1599994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6022674172.6099997</v>
      </c>
      <c r="F698" s="30">
        <v>33559071.799999997</v>
      </c>
      <c r="G698" s="30">
        <v>239576765.8600024</v>
      </c>
      <c r="H698" s="30">
        <v>2257898548.999999</v>
      </c>
      <c r="I698" s="30">
        <v>3491639785.9499979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1845753895.54</v>
      </c>
      <c r="F699" s="30">
        <v>10742872.08</v>
      </c>
      <c r="G699" s="30">
        <v>76692899.68000029</v>
      </c>
      <c r="H699" s="30">
        <v>716520970.99999976</v>
      </c>
      <c r="I699" s="30">
        <v>1041797152.78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1623600343.26</v>
      </c>
      <c r="F700" s="30">
        <v>9590620.5600000005</v>
      </c>
      <c r="G700" s="30">
        <v>68467028.399999484</v>
      </c>
      <c r="H700" s="30">
        <v>632621575</v>
      </c>
      <c r="I700" s="30">
        <v>912921119.30000055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262398231581.24997</v>
      </c>
      <c r="F701" s="34">
        <v>1621389990.0799999</v>
      </c>
      <c r="G701" s="34">
        <v>11805413639.999998</v>
      </c>
      <c r="H701" s="34">
        <v>108254463978</v>
      </c>
      <c r="I701" s="34">
        <v>140716963973.17001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68444200488.679993</v>
      </c>
      <c r="F702" s="30">
        <v>257617739.44</v>
      </c>
      <c r="G702" s="30">
        <v>737812692.71000361</v>
      </c>
      <c r="H702" s="30">
        <v>26471985650.999996</v>
      </c>
      <c r="I702" s="30">
        <v>40976784405.529991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5933709670.4899998</v>
      </c>
      <c r="F703" s="30">
        <v>23798954.399999999</v>
      </c>
      <c r="G703" s="30">
        <v>46981557.83999972</v>
      </c>
      <c r="H703" s="30">
        <v>2390881610</v>
      </c>
      <c r="I703" s="30">
        <v>3472047548.250001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7213837114.75</v>
      </c>
      <c r="F704" s="30">
        <v>27466460.52</v>
      </c>
      <c r="G704" s="30">
        <v>54221588.499999456</v>
      </c>
      <c r="H704" s="30">
        <v>2801841225</v>
      </c>
      <c r="I704" s="30">
        <v>4330307840.7300005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9899519208.2000008</v>
      </c>
      <c r="F705" s="30">
        <v>42082043.359999999</v>
      </c>
      <c r="G705" s="30">
        <v>83074236.719999552</v>
      </c>
      <c r="H705" s="30">
        <v>4306828023</v>
      </c>
      <c r="I705" s="30">
        <v>5467534905.1199989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2859912685.2399998</v>
      </c>
      <c r="F706" s="30">
        <v>0</v>
      </c>
      <c r="G706" s="30">
        <v>20938943.350000035</v>
      </c>
      <c r="H706" s="30">
        <v>1090497048</v>
      </c>
      <c r="I706" s="30">
        <v>1748476693.8899999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2304855386.3400002</v>
      </c>
      <c r="F707" s="30">
        <v>8000262.2400000002</v>
      </c>
      <c r="G707" s="30">
        <v>15793331.200000031</v>
      </c>
      <c r="H707" s="30">
        <v>820201622</v>
      </c>
      <c r="I707" s="30">
        <v>1460860170.9000001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9749913510.7200012</v>
      </c>
      <c r="F708" s="30">
        <v>37418654</v>
      </c>
      <c r="G708" s="30">
        <v>73868231.570000738</v>
      </c>
      <c r="H708" s="30">
        <v>3797319122</v>
      </c>
      <c r="I708" s="30">
        <v>5841307503.1499987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4409979440.3699999</v>
      </c>
      <c r="F709" s="30">
        <v>16575481.119999999</v>
      </c>
      <c r="G709" s="30">
        <v>32721686.58000043</v>
      </c>
      <c r="H709" s="30">
        <v>1677677041</v>
      </c>
      <c r="I709" s="30">
        <v>2683005231.6700001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639842334.44000006</v>
      </c>
      <c r="F710" s="30">
        <v>0</v>
      </c>
      <c r="G710" s="30">
        <v>4996198.1199999964</v>
      </c>
      <c r="H710" s="30">
        <v>257151117</v>
      </c>
      <c r="I710" s="30">
        <v>377695019.31999999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67503802169.679993</v>
      </c>
      <c r="F711" s="30">
        <v>248840688.24000001</v>
      </c>
      <c r="G711" s="30">
        <v>491236842.16999888</v>
      </c>
      <c r="H711" s="30">
        <v>25583169925.289997</v>
      </c>
      <c r="I711" s="30">
        <v>41180554713.979996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20770077354.599998</v>
      </c>
      <c r="F712" s="30">
        <v>83806896.599999994</v>
      </c>
      <c r="G712" s="30">
        <v>165443342.70000008</v>
      </c>
      <c r="H712" s="30">
        <v>8596335403</v>
      </c>
      <c r="I712" s="30">
        <v>11924491712.299999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11877090554.719997</v>
      </c>
      <c r="F713" s="30">
        <v>42930535.920000002</v>
      </c>
      <c r="G713" s="30">
        <v>84749247.440001234</v>
      </c>
      <c r="H713" s="30">
        <v>4413040010</v>
      </c>
      <c r="I713" s="30">
        <v>7336370761.3599968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51397988111.229996</v>
      </c>
      <c r="F714" s="30">
        <v>203975483.08000001</v>
      </c>
      <c r="G714" s="30">
        <v>402668361.5299958</v>
      </c>
      <c r="H714" s="30">
        <v>20892439336.000004</v>
      </c>
      <c r="I714" s="30">
        <v>29898904930.619999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2533590194.3400002</v>
      </c>
      <c r="F715" s="30">
        <v>9002784.7599999998</v>
      </c>
      <c r="G715" s="30">
        <v>17772412.580000229</v>
      </c>
      <c r="H715" s="30">
        <v>921873417</v>
      </c>
      <c r="I715" s="30">
        <v>1584941580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6894096657.5200005</v>
      </c>
      <c r="F716" s="30">
        <v>24790854.16</v>
      </c>
      <c r="G716" s="30">
        <v>48939669.309999228</v>
      </c>
      <c r="H716" s="30">
        <v>2559021261.9999995</v>
      </c>
      <c r="I716" s="30">
        <v>4261344872.0500011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272432414881.31995</v>
      </c>
      <c r="F717" s="34">
        <v>1026306837.8399999</v>
      </c>
      <c r="G717" s="34">
        <v>2281218342.3199987</v>
      </c>
      <c r="H717" s="34">
        <v>106580261812.28999</v>
      </c>
      <c r="I717" s="34">
        <v>162544627888.86996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107294684793.69998</v>
      </c>
      <c r="F718" s="30">
        <v>0</v>
      </c>
      <c r="G718" s="30">
        <v>0</v>
      </c>
      <c r="H718" s="30">
        <v>41326387043.550003</v>
      </c>
      <c r="I718" s="30">
        <v>65968297750.149986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2823072758.5799999</v>
      </c>
      <c r="F719" s="30">
        <v>0</v>
      </c>
      <c r="G719" s="30">
        <v>73525733.529999435</v>
      </c>
      <c r="H719" s="30">
        <v>1244512516</v>
      </c>
      <c r="I719" s="30">
        <v>1505034509.0500007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7657978274.3199997</v>
      </c>
      <c r="F720" s="30">
        <v>0</v>
      </c>
      <c r="G720" s="30">
        <v>203860655.989999</v>
      </c>
      <c r="H720" s="30">
        <v>3487971146</v>
      </c>
      <c r="I720" s="30">
        <v>3966146472.3300009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8120872560.5599995</v>
      </c>
      <c r="F721" s="30">
        <v>0</v>
      </c>
      <c r="G721" s="30">
        <v>214466627.94999963</v>
      </c>
      <c r="H721" s="30">
        <v>3674886120</v>
      </c>
      <c r="I721" s="30">
        <v>4231519812.6100006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2769501965.48</v>
      </c>
      <c r="F722" s="30">
        <v>0</v>
      </c>
      <c r="G722" s="30">
        <v>67860725.56000042</v>
      </c>
      <c r="H722" s="30">
        <v>1163649701.9999998</v>
      </c>
      <c r="I722" s="30">
        <v>1537991537.9199996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5420460182.0799999</v>
      </c>
      <c r="F723" s="30">
        <v>0</v>
      </c>
      <c r="G723" s="30">
        <v>146112600.83000061</v>
      </c>
      <c r="H723" s="30">
        <v>2512103172</v>
      </c>
      <c r="I723" s="30">
        <v>2762244409.2499995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24702172112.41</v>
      </c>
      <c r="F724" s="30">
        <v>0</v>
      </c>
      <c r="G724" s="30">
        <v>897229653.34001064</v>
      </c>
      <c r="H724" s="30">
        <v>10715775912.999998</v>
      </c>
      <c r="I724" s="30">
        <v>13089166546.069992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3401831285.4200001</v>
      </c>
      <c r="F725" s="30">
        <v>0</v>
      </c>
      <c r="G725" s="30">
        <v>76628754.249999583</v>
      </c>
      <c r="H725" s="30">
        <v>1316919456.9999995</v>
      </c>
      <c r="I725" s="30">
        <v>2008283074.1700006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18015718689.780003</v>
      </c>
      <c r="F726" s="30">
        <v>0</v>
      </c>
      <c r="G726" s="30">
        <v>459700922.88999927</v>
      </c>
      <c r="H726" s="30">
        <v>7890264401.0000019</v>
      </c>
      <c r="I726" s="30">
        <v>9665753365.8900013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5684143141.04</v>
      </c>
      <c r="F727" s="30">
        <v>0</v>
      </c>
      <c r="G727" s="30">
        <v>125481476.46999985</v>
      </c>
      <c r="H727" s="30">
        <v>2159212791</v>
      </c>
      <c r="I727" s="30">
        <v>3399448873.5700002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4507374934.3800001</v>
      </c>
      <c r="F728" s="30">
        <v>0</v>
      </c>
      <c r="G728" s="30">
        <v>120357510.21000028</v>
      </c>
      <c r="H728" s="30">
        <v>2062372948</v>
      </c>
      <c r="I728" s="30">
        <v>2324644476.1699996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19633113763.959999</v>
      </c>
      <c r="F729" s="30">
        <v>0</v>
      </c>
      <c r="G729" s="30">
        <v>516661286.83999705</v>
      </c>
      <c r="H729" s="30">
        <v>8815498746</v>
      </c>
      <c r="I729" s="30">
        <v>10300953731.120003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8079031051.6000004</v>
      </c>
      <c r="F730" s="30">
        <v>0</v>
      </c>
      <c r="G730" s="30">
        <v>189729965.53999972</v>
      </c>
      <c r="H730" s="30">
        <v>3269793419.999999</v>
      </c>
      <c r="I730" s="30">
        <v>4619507666.0600014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5556702173.1000004</v>
      </c>
      <c r="F731" s="30">
        <v>0</v>
      </c>
      <c r="G731" s="30">
        <v>149040582.58999959</v>
      </c>
      <c r="H731" s="30">
        <v>2567072327.999999</v>
      </c>
      <c r="I731" s="30">
        <v>2840589262.5100012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3048564211.3399997</v>
      </c>
      <c r="F732" s="30">
        <v>0</v>
      </c>
      <c r="G732" s="30">
        <v>66452430.820000418</v>
      </c>
      <c r="H732" s="30">
        <v>1147010217</v>
      </c>
      <c r="I732" s="30">
        <v>1835101563.5199997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3361249170.0200005</v>
      </c>
      <c r="F733" s="30">
        <v>0</v>
      </c>
      <c r="G733" s="30">
        <v>78426917.559999928</v>
      </c>
      <c r="H733" s="30">
        <v>1345449026</v>
      </c>
      <c r="I733" s="30">
        <v>1937373226.46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10752267157.940001</v>
      </c>
      <c r="F734" s="30">
        <v>0</v>
      </c>
      <c r="G734" s="30">
        <v>265149337.45999968</v>
      </c>
      <c r="H734" s="30">
        <v>4568571913.999999</v>
      </c>
      <c r="I734" s="30">
        <v>5918545906.4800005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16611872815.959999</v>
      </c>
      <c r="F735" s="30">
        <v>0</v>
      </c>
      <c r="G735" s="30">
        <v>425480148.66000187</v>
      </c>
      <c r="H735" s="30">
        <v>7267346154.0000019</v>
      </c>
      <c r="I735" s="30">
        <v>8919046513.2999954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7211216658.4799995</v>
      </c>
      <c r="F736" s="30">
        <v>0</v>
      </c>
      <c r="G736" s="30">
        <v>188043194.49000096</v>
      </c>
      <c r="H736" s="30">
        <v>3219315459.0000005</v>
      </c>
      <c r="I736" s="30">
        <v>3803858004.9899983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2265545308.23</v>
      </c>
      <c r="F737" s="30">
        <v>0</v>
      </c>
      <c r="G737" s="30">
        <v>56045369.070000425</v>
      </c>
      <c r="H737" s="30">
        <v>965052514</v>
      </c>
      <c r="I737" s="30">
        <v>1244447425.1599994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4234871702.9400005</v>
      </c>
      <c r="F738" s="30">
        <v>0</v>
      </c>
      <c r="G738" s="30">
        <v>97490618.070000827</v>
      </c>
      <c r="H738" s="30">
        <v>1685880972</v>
      </c>
      <c r="I738" s="30">
        <v>2451500112.8699994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2779790461.5900002</v>
      </c>
      <c r="F739" s="30">
        <v>0</v>
      </c>
      <c r="G739" s="30">
        <v>67820944.439999759</v>
      </c>
      <c r="H739" s="30">
        <v>1167171417</v>
      </c>
      <c r="I739" s="30">
        <v>1544798100.1500001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7062598901.9700012</v>
      </c>
      <c r="F740" s="30">
        <v>0</v>
      </c>
      <c r="G740" s="30">
        <v>148857582.18000087</v>
      </c>
      <c r="H740" s="30">
        <v>2555124823</v>
      </c>
      <c r="I740" s="30">
        <v>4358616496.789999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3237137019.3899999</v>
      </c>
      <c r="F741" s="30">
        <v>0</v>
      </c>
      <c r="G741" s="30">
        <v>70565925.870000243</v>
      </c>
      <c r="H741" s="30">
        <v>1207828788</v>
      </c>
      <c r="I741" s="30">
        <v>1958742305.52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6105156285.1300001</v>
      </c>
      <c r="F742" s="30">
        <v>0</v>
      </c>
      <c r="G742" s="30">
        <v>159185080.03999808</v>
      </c>
      <c r="H742" s="30">
        <v>2730070815</v>
      </c>
      <c r="I742" s="30">
        <v>3215900390.0900011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2962417309.8399997</v>
      </c>
      <c r="F743" s="30">
        <v>0</v>
      </c>
      <c r="G743" s="30">
        <v>74854462.119999707</v>
      </c>
      <c r="H743" s="30">
        <v>1284774994</v>
      </c>
      <c r="I743" s="30">
        <v>1602787853.7200003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5399031529.29</v>
      </c>
      <c r="F744" s="30">
        <v>0</v>
      </c>
      <c r="G744" s="30">
        <v>138068610.9400003</v>
      </c>
      <c r="H744" s="30">
        <v>2365650170</v>
      </c>
      <c r="I744" s="30">
        <v>2895312748.3499994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3356585866.9200001</v>
      </c>
      <c r="F745" s="30">
        <v>0</v>
      </c>
      <c r="G745" s="30">
        <v>80121644.599999428</v>
      </c>
      <c r="H745" s="30">
        <v>1378705813</v>
      </c>
      <c r="I745" s="30">
        <v>1897758409.3200006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2789338095.1900001</v>
      </c>
      <c r="F746" s="30">
        <v>0</v>
      </c>
      <c r="G746" s="30">
        <v>64940700.919999853</v>
      </c>
      <c r="H746" s="30">
        <v>1113686304</v>
      </c>
      <c r="I746" s="30">
        <v>1610711090.27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11173959315.289999</v>
      </c>
      <c r="F747" s="30">
        <v>0</v>
      </c>
      <c r="G747" s="30">
        <v>301223969.81000179</v>
      </c>
      <c r="H747" s="30">
        <v>5098416095.999999</v>
      </c>
      <c r="I747" s="30">
        <v>5774319249.4799995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316018259495.92999</v>
      </c>
      <c r="F748" s="34">
        <v>0</v>
      </c>
      <c r="G748" s="34">
        <v>5523383433.0400105</v>
      </c>
      <c r="H748" s="34">
        <v>131306475179.55</v>
      </c>
      <c r="I748" s="34">
        <v>179188400883.33997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86354508654.410004</v>
      </c>
      <c r="F749" s="30">
        <v>0</v>
      </c>
      <c r="G749" s="30">
        <v>5469109200.9100208</v>
      </c>
      <c r="H749" s="30">
        <v>31795656236.650021</v>
      </c>
      <c r="I749" s="30">
        <v>49089743216.84996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14008844955.07</v>
      </c>
      <c r="F750" s="30">
        <v>0</v>
      </c>
      <c r="G750" s="30">
        <v>847573222.75000226</v>
      </c>
      <c r="H750" s="30">
        <v>5161385628.000001</v>
      </c>
      <c r="I750" s="30">
        <v>7999886104.3199968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1192275256.5999999</v>
      </c>
      <c r="F751" s="30">
        <v>0</v>
      </c>
      <c r="G751" s="30">
        <v>68676710.309999526</v>
      </c>
      <c r="H751" s="30">
        <v>430420210</v>
      </c>
      <c r="I751" s="30">
        <v>693178336.29000044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1289515143.49</v>
      </c>
      <c r="F752" s="30">
        <v>0</v>
      </c>
      <c r="G752" s="30">
        <v>81135950.529999763</v>
      </c>
      <c r="H752" s="30">
        <v>481191277.00000006</v>
      </c>
      <c r="I752" s="30">
        <v>727187915.96000004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2753523695.9200001</v>
      </c>
      <c r="F753" s="30">
        <v>0</v>
      </c>
      <c r="G753" s="30">
        <v>186349707.64999807</v>
      </c>
      <c r="H753" s="30">
        <v>1079059364.0000005</v>
      </c>
      <c r="I753" s="30">
        <v>1488114624.2700014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1490513016.3</v>
      </c>
      <c r="F754" s="30">
        <v>0</v>
      </c>
      <c r="G754" s="30">
        <v>88227800.619999528</v>
      </c>
      <c r="H754" s="30">
        <v>555204998</v>
      </c>
      <c r="I754" s="30">
        <v>847080217.68000042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4034437633.3800001</v>
      </c>
      <c r="F755" s="30">
        <v>0</v>
      </c>
      <c r="G755" s="30">
        <v>245110759.89999926</v>
      </c>
      <c r="H755" s="30">
        <v>1505461121</v>
      </c>
      <c r="I755" s="30">
        <v>2283865752.4800005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457068727.11000001</v>
      </c>
      <c r="F756" s="30">
        <v>0</v>
      </c>
      <c r="G756" s="30">
        <v>24810702.429999724</v>
      </c>
      <c r="H756" s="30">
        <v>155893777.99999988</v>
      </c>
      <c r="I756" s="30">
        <v>276364246.68000042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2378759003.8899999</v>
      </c>
      <c r="F757" s="30">
        <v>0</v>
      </c>
      <c r="G757" s="30">
        <v>137590535.62999967</v>
      </c>
      <c r="H757" s="30">
        <v>868124778.00000012</v>
      </c>
      <c r="I757" s="30">
        <v>1373043690.26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1274876832.9899998</v>
      </c>
      <c r="F758" s="30">
        <v>0</v>
      </c>
      <c r="G758" s="30">
        <v>74626106.039999887</v>
      </c>
      <c r="H758" s="30">
        <v>465454094.00000012</v>
      </c>
      <c r="I758" s="30">
        <v>734796632.95000005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3583972144.4599996</v>
      </c>
      <c r="F759" s="30">
        <v>0</v>
      </c>
      <c r="G759" s="30">
        <v>216204461.47000048</v>
      </c>
      <c r="H759" s="30">
        <v>1366295860.9999993</v>
      </c>
      <c r="I759" s="30">
        <v>2001471821.99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19453696471.969997</v>
      </c>
      <c r="F760" s="30">
        <v>0</v>
      </c>
      <c r="G760" s="30">
        <v>1193996142.3800092</v>
      </c>
      <c r="H760" s="30">
        <v>7526672963.0000048</v>
      </c>
      <c r="I760" s="30">
        <v>10733027366.589985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2554816756.7000003</v>
      </c>
      <c r="F761" s="30">
        <v>0</v>
      </c>
      <c r="G761" s="30">
        <v>151472459.74999726</v>
      </c>
      <c r="H761" s="30">
        <v>941359944.99999964</v>
      </c>
      <c r="I761" s="30">
        <v>1461984351.9500031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1918655796.95</v>
      </c>
      <c r="F762" s="30">
        <v>0</v>
      </c>
      <c r="G762" s="30">
        <v>119483683.57999951</v>
      </c>
      <c r="H762" s="30">
        <v>744006882.00000012</v>
      </c>
      <c r="I762" s="30">
        <v>1055165231.3700005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3419362492.0699997</v>
      </c>
      <c r="F763" s="30">
        <v>0</v>
      </c>
      <c r="G763" s="30">
        <v>202279427.18000042</v>
      </c>
      <c r="H763" s="30">
        <v>1282968876.9999998</v>
      </c>
      <c r="I763" s="30">
        <v>1934114187.8899999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3149309287.7100005</v>
      </c>
      <c r="F764" s="30">
        <v>0</v>
      </c>
      <c r="G764" s="30">
        <v>207474371.15000084</v>
      </c>
      <c r="H764" s="30">
        <v>1303551394.9999998</v>
      </c>
      <c r="I764" s="30">
        <v>1638283521.5599995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2754266166.1500001</v>
      </c>
      <c r="F765" s="30">
        <v>0</v>
      </c>
      <c r="G765" s="30">
        <v>176908277.92000234</v>
      </c>
      <c r="H765" s="30">
        <v>1107401711.0000007</v>
      </c>
      <c r="I765" s="30">
        <v>1469956177.2299972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3417602873.0599995</v>
      </c>
      <c r="F766" s="30">
        <v>0</v>
      </c>
      <c r="G766" s="30">
        <v>202408763.15000033</v>
      </c>
      <c r="H766" s="30">
        <v>1278436175.0000007</v>
      </c>
      <c r="I766" s="30">
        <v>1936757934.9099989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2508402233.0900002</v>
      </c>
      <c r="F767" s="30">
        <v>0</v>
      </c>
      <c r="G767" s="30">
        <v>161452783.50999898</v>
      </c>
      <c r="H767" s="30">
        <v>1019602947.0000002</v>
      </c>
      <c r="I767" s="30">
        <v>1327346502.5800009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10458520346.74</v>
      </c>
      <c r="F768" s="30">
        <v>0</v>
      </c>
      <c r="G768" s="30">
        <v>753676249.97000074</v>
      </c>
      <c r="H768" s="30">
        <v>4395120558.9999981</v>
      </c>
      <c r="I768" s="30">
        <v>5309723537.7700024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7514526969.6699991</v>
      </c>
      <c r="F769" s="30">
        <v>0</v>
      </c>
      <c r="G769" s="30">
        <v>465173707.22000635</v>
      </c>
      <c r="H769" s="30">
        <v>2908093226.000001</v>
      </c>
      <c r="I769" s="30">
        <v>4141260036.4499922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2591987670.27</v>
      </c>
      <c r="F770" s="30">
        <v>0</v>
      </c>
      <c r="G770" s="30">
        <v>156085393.29999903</v>
      </c>
      <c r="H770" s="30">
        <v>987482226.00000024</v>
      </c>
      <c r="I770" s="30">
        <v>1448420050.9700007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3391702945.8299999</v>
      </c>
      <c r="F771" s="30">
        <v>0</v>
      </c>
      <c r="G771" s="30">
        <v>208983274.54000294</v>
      </c>
      <c r="H771" s="30">
        <v>1321546017.0000005</v>
      </c>
      <c r="I771" s="30">
        <v>1861173654.2899964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2870327643.79</v>
      </c>
      <c r="F772" s="30">
        <v>0</v>
      </c>
      <c r="G772" s="30">
        <v>178546515.16000003</v>
      </c>
      <c r="H772" s="30">
        <v>1100407212</v>
      </c>
      <c r="I772" s="30">
        <v>1591373916.6299999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2117034035.74</v>
      </c>
      <c r="F773" s="30">
        <v>0</v>
      </c>
      <c r="G773" s="30">
        <v>132783598.27000067</v>
      </c>
      <c r="H773" s="30">
        <v>821922002</v>
      </c>
      <c r="I773" s="30">
        <v>1162328435.4699993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2225476118.21</v>
      </c>
      <c r="F774" s="30">
        <v>0</v>
      </c>
      <c r="G774" s="30">
        <v>129916679.02999902</v>
      </c>
      <c r="H774" s="30">
        <v>820216760.99999952</v>
      </c>
      <c r="I774" s="30">
        <v>1275342678.1800013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490340875.37</v>
      </c>
      <c r="F775" s="30">
        <v>0</v>
      </c>
      <c r="G775" s="30">
        <v>29531416.339999828</v>
      </c>
      <c r="H775" s="30">
        <v>186708675.99999994</v>
      </c>
      <c r="I775" s="30">
        <v>274100783.03000021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5158926974.7999992</v>
      </c>
      <c r="F776" s="30">
        <v>0</v>
      </c>
      <c r="G776" s="30">
        <v>304518488.65999633</v>
      </c>
      <c r="H776" s="30">
        <v>1908261793.000001</v>
      </c>
      <c r="I776" s="30">
        <v>2946146693.1400032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5519292976.5700006</v>
      </c>
      <c r="F777" s="30">
        <v>0</v>
      </c>
      <c r="G777" s="30">
        <v>332023659.97000086</v>
      </c>
      <c r="H777" s="30">
        <v>2072921725.0000014</v>
      </c>
      <c r="I777" s="30">
        <v>3114347591.599998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200332543698.31</v>
      </c>
      <c r="F778" s="34">
        <v>0</v>
      </c>
      <c r="G778" s="34">
        <v>12546130049.320034</v>
      </c>
      <c r="H778" s="34">
        <v>75590828437.650024</v>
      </c>
      <c r="I778" s="34">
        <v>112195585211.33994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87181778047.610001</v>
      </c>
      <c r="F779" s="30">
        <v>326306379.36000001</v>
      </c>
      <c r="G779" s="30">
        <v>2551194325.2400165</v>
      </c>
      <c r="H779" s="30">
        <v>31938106442.999996</v>
      </c>
      <c r="I779" s="30">
        <v>52366170900.009995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2505587382.7400002</v>
      </c>
      <c r="F780" s="30">
        <v>9825960.5600000005</v>
      </c>
      <c r="G780" s="30">
        <v>68184449.549998343</v>
      </c>
      <c r="H780" s="30">
        <v>971142899</v>
      </c>
      <c r="I780" s="30">
        <v>1456434073.6300018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2395014688.4500003</v>
      </c>
      <c r="F781" s="30">
        <v>0</v>
      </c>
      <c r="G781" s="30">
        <v>67933737.539999753</v>
      </c>
      <c r="H781" s="30">
        <v>957459875</v>
      </c>
      <c r="I781" s="30">
        <v>1369621075.9100003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2480055740.0900002</v>
      </c>
      <c r="F782" s="30">
        <v>8983854.4800000004</v>
      </c>
      <c r="G782" s="30">
        <v>62340894.289999142</v>
      </c>
      <c r="H782" s="30">
        <v>884397483.99999976</v>
      </c>
      <c r="I782" s="30">
        <v>1524333507.3200011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2155850784.5500002</v>
      </c>
      <c r="F783" s="30">
        <v>8426619.2799999993</v>
      </c>
      <c r="G783" s="30">
        <v>58474119.520000182</v>
      </c>
      <c r="H783" s="30">
        <v>831934966.00000024</v>
      </c>
      <c r="I783" s="30">
        <v>1257015079.7499995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10662771352.550001</v>
      </c>
      <c r="F784" s="30">
        <v>0</v>
      </c>
      <c r="G784" s="30">
        <v>331346917.18999994</v>
      </c>
      <c r="H784" s="30">
        <v>4724333751</v>
      </c>
      <c r="I784" s="30">
        <v>5607090684.3599997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1722220517.1900001</v>
      </c>
      <c r="F785" s="30">
        <v>6867472.3600000003</v>
      </c>
      <c r="G785" s="30">
        <v>47654864.21000021</v>
      </c>
      <c r="H785" s="30">
        <v>667624776</v>
      </c>
      <c r="I785" s="30">
        <v>1000073404.6199999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6447861333.2299995</v>
      </c>
      <c r="F786" s="30">
        <v>25449390.719999999</v>
      </c>
      <c r="G786" s="30">
        <v>176598783.39000005</v>
      </c>
      <c r="H786" s="30">
        <v>2506813208</v>
      </c>
      <c r="I786" s="30">
        <v>3738999951.1199989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2711891575.4499998</v>
      </c>
      <c r="F787" s="30">
        <v>0</v>
      </c>
      <c r="G787" s="30">
        <v>72070508.690000147</v>
      </c>
      <c r="H787" s="30">
        <v>1021634291.9999998</v>
      </c>
      <c r="I787" s="30">
        <v>1618186774.7600002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3089767234.5700002</v>
      </c>
      <c r="F788" s="30">
        <v>11428185.52</v>
      </c>
      <c r="G788" s="30">
        <v>79302631.489999786</v>
      </c>
      <c r="H788" s="30">
        <v>1129570183</v>
      </c>
      <c r="I788" s="30">
        <v>1869466234.5600002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2130935080.4200001</v>
      </c>
      <c r="F789" s="30">
        <v>8254307.1200000001</v>
      </c>
      <c r="G789" s="30">
        <v>57278408.800000221</v>
      </c>
      <c r="H789" s="30">
        <v>805859308</v>
      </c>
      <c r="I789" s="30">
        <v>1259543056.4999998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4624337632.1300011</v>
      </c>
      <c r="F790" s="30">
        <v>0</v>
      </c>
      <c r="G790" s="30">
        <v>131325696.18000004</v>
      </c>
      <c r="H790" s="30">
        <v>1872282958</v>
      </c>
      <c r="I790" s="30">
        <v>2620728977.9500008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3043756451.0699997</v>
      </c>
      <c r="F791" s="30">
        <v>0</v>
      </c>
      <c r="G791" s="30">
        <v>86746897.08999984</v>
      </c>
      <c r="H791" s="30">
        <v>1235466511.0000002</v>
      </c>
      <c r="I791" s="30">
        <v>1721543042.9799998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11581205787.249998</v>
      </c>
      <c r="F792" s="30">
        <v>0</v>
      </c>
      <c r="G792" s="30">
        <v>298426293.20999968</v>
      </c>
      <c r="H792" s="30">
        <v>4240927863.9999995</v>
      </c>
      <c r="I792" s="30">
        <v>7041851630.04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2545321999.4499998</v>
      </c>
      <c r="F793" s="30">
        <v>8229.57</v>
      </c>
      <c r="G793" s="30">
        <v>68608732.389999494</v>
      </c>
      <c r="H793" s="30">
        <v>971097564.00000012</v>
      </c>
      <c r="I793" s="30">
        <v>1505607473.4900002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3156499368.4899998</v>
      </c>
      <c r="F794" s="30">
        <v>13301385.16</v>
      </c>
      <c r="G794" s="30">
        <v>92301167.740000516</v>
      </c>
      <c r="H794" s="30">
        <v>1309131979</v>
      </c>
      <c r="I794" s="30">
        <v>1741764836.5899997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6501087909.7799997</v>
      </c>
      <c r="F795" s="30">
        <v>0</v>
      </c>
      <c r="G795" s="30">
        <v>197523724.49000084</v>
      </c>
      <c r="H795" s="30">
        <v>2779775188.999999</v>
      </c>
      <c r="I795" s="30">
        <v>3523788996.2899995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2013332360.3899999</v>
      </c>
      <c r="F796" s="30">
        <v>7738760.3600000003</v>
      </c>
      <c r="G796" s="30">
        <v>53700917.790000409</v>
      </c>
      <c r="H796" s="30">
        <v>758189716</v>
      </c>
      <c r="I796" s="30">
        <v>1193702966.2399995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2668098756.5999999</v>
      </c>
      <c r="F797" s="30">
        <v>717214.08</v>
      </c>
      <c r="G797" s="30">
        <v>66680168.759999976</v>
      </c>
      <c r="H797" s="30">
        <v>946260956</v>
      </c>
      <c r="I797" s="30">
        <v>1654440417.76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4245536915.4400001</v>
      </c>
      <c r="F798" s="30">
        <v>17479954.440000001</v>
      </c>
      <c r="G798" s="30">
        <v>121297155.21000001</v>
      </c>
      <c r="H798" s="30">
        <v>1724179239</v>
      </c>
      <c r="I798" s="30">
        <v>2382580566.79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4191290128.4899998</v>
      </c>
      <c r="F799" s="30">
        <v>0</v>
      </c>
      <c r="G799" s="30">
        <v>112184681.08999991</v>
      </c>
      <c r="H799" s="30">
        <v>1599044439</v>
      </c>
      <c r="I799" s="30">
        <v>2480061008.4000006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2075670732.1800001</v>
      </c>
      <c r="F800" s="30">
        <v>355217.66</v>
      </c>
      <c r="G800" s="30">
        <v>53517705.830000333</v>
      </c>
      <c r="H800" s="30">
        <v>752191463</v>
      </c>
      <c r="I800" s="30">
        <v>1269606345.6899993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5826767558.1900005</v>
      </c>
      <c r="F801" s="30">
        <v>22706292.68</v>
      </c>
      <c r="G801" s="30">
        <v>157563839.18999988</v>
      </c>
      <c r="H801" s="30">
        <v>2228253027</v>
      </c>
      <c r="I801" s="30">
        <v>3418244399.3200002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3653842031.96</v>
      </c>
      <c r="F802" s="30">
        <v>14069841.720000001</v>
      </c>
      <c r="G802" s="30">
        <v>97633651.710000694</v>
      </c>
      <c r="H802" s="30">
        <v>1384229955</v>
      </c>
      <c r="I802" s="30">
        <v>2157908583.5299997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1905384681.9300001</v>
      </c>
      <c r="F803" s="30">
        <v>7449720.6399999997</v>
      </c>
      <c r="G803" s="30">
        <v>51695210.36000032</v>
      </c>
      <c r="H803" s="30">
        <v>726481679.00000012</v>
      </c>
      <c r="I803" s="30">
        <v>1119758071.9299994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2254324568.5999999</v>
      </c>
      <c r="F804" s="30">
        <v>9278452.6400000006</v>
      </c>
      <c r="G804" s="30">
        <v>64385175.500000082</v>
      </c>
      <c r="H804" s="30">
        <v>904415297.00000024</v>
      </c>
      <c r="I804" s="30">
        <v>1276245643.4599998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1875077804.04</v>
      </c>
      <c r="F805" s="30">
        <v>7109265.2000000002</v>
      </c>
      <c r="G805" s="30">
        <v>49332716.600000381</v>
      </c>
      <c r="H805" s="30">
        <v>686580908.99999976</v>
      </c>
      <c r="I805" s="30">
        <v>1132054913.2399998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31482055464.799999</v>
      </c>
      <c r="F806" s="30">
        <v>134953752.88</v>
      </c>
      <c r="G806" s="30">
        <v>936473053.13001001</v>
      </c>
      <c r="H806" s="30">
        <v>13301160564.000004</v>
      </c>
      <c r="I806" s="30">
        <v>17109468094.789986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5040386228.0500002</v>
      </c>
      <c r="F807" s="30">
        <v>73827.600000000006</v>
      </c>
      <c r="G807" s="30">
        <v>139367817.76999858</v>
      </c>
      <c r="H807" s="30">
        <v>1970147458.9999993</v>
      </c>
      <c r="I807" s="30">
        <v>2930797123.6800022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2911829146.8300004</v>
      </c>
      <c r="F808" s="30">
        <v>10983509.039999999</v>
      </c>
      <c r="G808" s="30">
        <v>76216927.610000342</v>
      </c>
      <c r="H808" s="30">
        <v>1078608381</v>
      </c>
      <c r="I808" s="30">
        <v>1746020329.1799998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1425313012.1800001</v>
      </c>
      <c r="F809" s="30">
        <v>5562624.8399999999</v>
      </c>
      <c r="G809" s="30">
        <v>38600247.839999706</v>
      </c>
      <c r="H809" s="30">
        <v>548944329</v>
      </c>
      <c r="I809" s="30">
        <v>832205810.50000048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1808239716.04</v>
      </c>
      <c r="F810" s="30">
        <v>0</v>
      </c>
      <c r="G810" s="30">
        <v>52659494.090000167</v>
      </c>
      <c r="H810" s="30">
        <v>745528755.99999988</v>
      </c>
      <c r="I810" s="30">
        <v>1010051465.9499999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9085490980.7999992</v>
      </c>
      <c r="F811" s="30">
        <v>36523224.68</v>
      </c>
      <c r="G811" s="30">
        <v>253442494.85000035</v>
      </c>
      <c r="H811" s="30">
        <v>3611865742</v>
      </c>
      <c r="I811" s="30">
        <v>5183659519.2699995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3110902928.9900002</v>
      </c>
      <c r="F812" s="30">
        <v>0</v>
      </c>
      <c r="G812" s="30">
        <v>80826197.630000159</v>
      </c>
      <c r="H812" s="30">
        <v>1146340063</v>
      </c>
      <c r="I812" s="30">
        <v>1883736668.3599997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3147129207.3299999</v>
      </c>
      <c r="F813" s="30">
        <v>11715835.6</v>
      </c>
      <c r="G813" s="30">
        <v>81298697.42999965</v>
      </c>
      <c r="H813" s="30">
        <v>1154055058.0000002</v>
      </c>
      <c r="I813" s="30">
        <v>1900059616.3000004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2863428263.8100004</v>
      </c>
      <c r="F814" s="30">
        <v>11707497.92</v>
      </c>
      <c r="G814" s="30">
        <v>81240840.810000181</v>
      </c>
      <c r="H814" s="30">
        <v>1154238770.9999998</v>
      </c>
      <c r="I814" s="30">
        <v>1616241154.0800002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2364314571.3600001</v>
      </c>
      <c r="F815" s="30">
        <v>0</v>
      </c>
      <c r="G815" s="30">
        <v>74423360.969999015</v>
      </c>
      <c r="H815" s="30">
        <v>1046472022.9999998</v>
      </c>
      <c r="I815" s="30">
        <v>1243419187.3900013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2296541859.9099998</v>
      </c>
      <c r="F816" s="30">
        <v>0</v>
      </c>
      <c r="G816" s="30">
        <v>64626245.180000149</v>
      </c>
      <c r="H816" s="30">
        <v>918795355.99999988</v>
      </c>
      <c r="I816" s="30">
        <v>1313120258.73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2185448532.8899999</v>
      </c>
      <c r="F817" s="30">
        <v>0</v>
      </c>
      <c r="G817" s="30">
        <v>62167323.009999961</v>
      </c>
      <c r="H817" s="30">
        <v>872495373</v>
      </c>
      <c r="I817" s="30">
        <v>1250785836.8799999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1040528558.17</v>
      </c>
      <c r="F818" s="30">
        <v>4131322.4</v>
      </c>
      <c r="G818" s="30">
        <v>28668131.249999914</v>
      </c>
      <c r="H818" s="30">
        <v>409090156.00000006</v>
      </c>
      <c r="I818" s="30">
        <v>598638948.5200001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5893691730.9899988</v>
      </c>
      <c r="F819" s="30">
        <v>0</v>
      </c>
      <c r="G819" s="30">
        <v>183715191.76999918</v>
      </c>
      <c r="H819" s="30">
        <v>2591419828</v>
      </c>
      <c r="I819" s="30">
        <v>3118556711.2200003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2017244658.0499997</v>
      </c>
      <c r="F820" s="30">
        <v>7979163.5599999996</v>
      </c>
      <c r="G820" s="30">
        <v>55369129.510000028</v>
      </c>
      <c r="H820" s="30">
        <v>780372665.00000012</v>
      </c>
      <c r="I820" s="30">
        <v>1173523699.9799998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1966391698.1700001</v>
      </c>
      <c r="F821" s="30">
        <v>51992.1</v>
      </c>
      <c r="G821" s="30">
        <v>58888762.69000002</v>
      </c>
      <c r="H821" s="30">
        <v>835308776.99999976</v>
      </c>
      <c r="I821" s="30">
        <v>1072142166.3800001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4020815011.3399997</v>
      </c>
      <c r="F822" s="30">
        <v>493774.19999999995</v>
      </c>
      <c r="G822" s="30">
        <v>113795033.99000093</v>
      </c>
      <c r="H822" s="30">
        <v>1612058494</v>
      </c>
      <c r="I822" s="30">
        <v>2294467709.1499991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3919030155.5799999</v>
      </c>
      <c r="F823" s="30">
        <v>15669287.439999999</v>
      </c>
      <c r="G823" s="30">
        <v>108732549.27999961</v>
      </c>
      <c r="H823" s="30">
        <v>1551014767.9999995</v>
      </c>
      <c r="I823" s="30">
        <v>2243613550.8600006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1668564404.0199997</v>
      </c>
      <c r="F824" s="30">
        <v>0</v>
      </c>
      <c r="G824" s="30">
        <v>45899868.040000431</v>
      </c>
      <c r="H824" s="30">
        <v>649784299.99999976</v>
      </c>
      <c r="I824" s="30">
        <v>972880235.97999966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2678954049.2300005</v>
      </c>
      <c r="F825" s="30">
        <v>10291481.24</v>
      </c>
      <c r="G825" s="30">
        <v>71414796.990000054</v>
      </c>
      <c r="H825" s="30">
        <v>1004616231</v>
      </c>
      <c r="I825" s="30">
        <v>1592631540.0000005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5572261053.79</v>
      </c>
      <c r="F826" s="30">
        <v>22226875.879999999</v>
      </c>
      <c r="G826" s="30">
        <v>154237061.62000069</v>
      </c>
      <c r="H826" s="30">
        <v>2203225356.999999</v>
      </c>
      <c r="I826" s="30">
        <v>3192571759.29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5399535778.1399994</v>
      </c>
      <c r="F827" s="30">
        <v>178403.40000000002</v>
      </c>
      <c r="G827" s="30">
        <v>178845563.60000041</v>
      </c>
      <c r="H827" s="30">
        <v>2540636457.0000005</v>
      </c>
      <c r="I827" s="30">
        <v>2679875354.1399984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3261994389.5099998</v>
      </c>
      <c r="F828" s="30">
        <v>382658.4</v>
      </c>
      <c r="G828" s="30">
        <v>98675077.569999814</v>
      </c>
      <c r="H828" s="30">
        <v>1383271051</v>
      </c>
      <c r="I828" s="30">
        <v>1779665602.5400004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9732379511.1999989</v>
      </c>
      <c r="F829" s="30">
        <v>35867326.840000004</v>
      </c>
      <c r="G829" s="30">
        <v>248891078.49999529</v>
      </c>
      <c r="H829" s="30">
        <v>3542823880</v>
      </c>
      <c r="I829" s="30">
        <v>5904797225.8600044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6036302510.1800003</v>
      </c>
      <c r="F830" s="30">
        <v>147655.20000000001</v>
      </c>
      <c r="G830" s="30">
        <v>162279181.13000047</v>
      </c>
      <c r="H830" s="30">
        <v>2311459633</v>
      </c>
      <c r="I830" s="30">
        <v>3562416040.8500004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2294612641.8400002</v>
      </c>
      <c r="F831" s="30">
        <v>9218699.2400000002</v>
      </c>
      <c r="G831" s="30">
        <v>63970533.360000774</v>
      </c>
      <c r="H831" s="30">
        <v>908826792.00000012</v>
      </c>
      <c r="I831" s="30">
        <v>1312596617.2399993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5316704330.3699999</v>
      </c>
      <c r="F832" s="30">
        <v>20275857.800000001</v>
      </c>
      <c r="G832" s="30">
        <v>140698528.33000058</v>
      </c>
      <c r="H832" s="30">
        <v>1999795009</v>
      </c>
      <c r="I832" s="30">
        <v>3155934935.2399988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4358996472.8200006</v>
      </c>
      <c r="F833" s="30">
        <v>16718446</v>
      </c>
      <c r="G833" s="30">
        <v>116012886.25999962</v>
      </c>
      <c r="H833" s="30">
        <v>1645265373</v>
      </c>
      <c r="I833" s="30">
        <v>2580999767.5600004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2010215714.3600001</v>
      </c>
      <c r="F834" s="30">
        <v>139926.59999999998</v>
      </c>
      <c r="G834" s="30">
        <v>58406619.330000341</v>
      </c>
      <c r="H834" s="30">
        <v>825484674</v>
      </c>
      <c r="I834" s="30">
        <v>1126184494.4299998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2393069988.8600001</v>
      </c>
      <c r="F835" s="30">
        <v>0</v>
      </c>
      <c r="G835" s="30">
        <v>72215150.139999837</v>
      </c>
      <c r="H835" s="30">
        <v>1025074988.0000002</v>
      </c>
      <c r="I835" s="30">
        <v>1295779850.72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2928641358.4800005</v>
      </c>
      <c r="F836" s="30">
        <v>10972392.119999999</v>
      </c>
      <c r="G836" s="30">
        <v>76139783.609999776</v>
      </c>
      <c r="H836" s="30">
        <v>1080259707</v>
      </c>
      <c r="I836" s="30">
        <v>1761269475.7500005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2014105223.23</v>
      </c>
      <c r="F837" s="30">
        <v>7730422.6799999997</v>
      </c>
      <c r="G837" s="30">
        <v>53643062.050000161</v>
      </c>
      <c r="H837" s="30">
        <v>759160073</v>
      </c>
      <c r="I837" s="30">
        <v>1193571665.5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5111647294.1599998</v>
      </c>
      <c r="F838" s="30">
        <v>19542141.640000001</v>
      </c>
      <c r="G838" s="30">
        <v>135607115.90000117</v>
      </c>
      <c r="H838" s="30">
        <v>1932090370.9999998</v>
      </c>
      <c r="I838" s="30">
        <v>3024407665.6199989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2993694122.21</v>
      </c>
      <c r="F839" s="30">
        <v>11210016.119999999</v>
      </c>
      <c r="G839" s="30">
        <v>77788707.000001401</v>
      </c>
      <c r="H839" s="30">
        <v>1099969757</v>
      </c>
      <c r="I839" s="30">
        <v>1804725642.0899987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43851344615.360001</v>
      </c>
      <c r="F840" s="30">
        <v>206400756.47999999</v>
      </c>
      <c r="G840" s="30">
        <v>1432259145.4300117</v>
      </c>
      <c r="H840" s="30">
        <v>20469161536</v>
      </c>
      <c r="I840" s="30">
        <v>21743523177.449982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12762308046.939999</v>
      </c>
      <c r="F841" s="30">
        <v>52471824.479999997</v>
      </c>
      <c r="G841" s="30">
        <v>364113251.32999951</v>
      </c>
      <c r="H841" s="30">
        <v>5156372495.999999</v>
      </c>
      <c r="I841" s="30">
        <v>7189350475.130002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3004738619.6199999</v>
      </c>
      <c r="F842" s="30">
        <v>328135.43999999994</v>
      </c>
      <c r="G842" s="30">
        <v>80835841.220000729</v>
      </c>
      <c r="H842" s="30">
        <v>1145217991</v>
      </c>
      <c r="I842" s="30">
        <v>1778356651.9599993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395614120272.44989</v>
      </c>
      <c r="F843" s="34">
        <v>1169705335.3700001</v>
      </c>
      <c r="G843" s="34">
        <v>11397748123.270037</v>
      </c>
      <c r="H843" s="34">
        <v>157567798169</v>
      </c>
      <c r="I843" s="34">
        <v>225478868644.80994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194359163576.52997</v>
      </c>
      <c r="F844" s="30">
        <v>345127401.31999999</v>
      </c>
      <c r="G844" s="30">
        <v>2216258639.8600173</v>
      </c>
      <c r="H844" s="30">
        <v>68776813400.639999</v>
      </c>
      <c r="I844" s="30">
        <v>123020964134.70998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8784465849.1899986</v>
      </c>
      <c r="F845" s="30">
        <v>0</v>
      </c>
      <c r="G845" s="30">
        <v>105861648.78999937</v>
      </c>
      <c r="H845" s="30">
        <v>3936788382</v>
      </c>
      <c r="I845" s="30">
        <v>4741815818.3999996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2493445337.3499999</v>
      </c>
      <c r="F846" s="30">
        <v>5068563.3600000003</v>
      </c>
      <c r="G846" s="30">
        <v>27065166.050000139</v>
      </c>
      <c r="H846" s="30">
        <v>1008441343</v>
      </c>
      <c r="I846" s="30">
        <v>1452870264.9399996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1760587547.3499999</v>
      </c>
      <c r="F847" s="30">
        <v>0</v>
      </c>
      <c r="G847" s="30">
        <v>18148760.07999998</v>
      </c>
      <c r="H847" s="30">
        <v>673649911.99999988</v>
      </c>
      <c r="I847" s="30">
        <v>1068788875.2700001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1245147962.46</v>
      </c>
      <c r="F848" s="30">
        <v>0</v>
      </c>
      <c r="G848" s="30">
        <v>15521967.430000084</v>
      </c>
      <c r="H848" s="30">
        <v>574137624</v>
      </c>
      <c r="I848" s="30">
        <v>655488371.02999985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843126966.58999991</v>
      </c>
      <c r="F849" s="30">
        <v>1713142.76</v>
      </c>
      <c r="G849" s="30">
        <v>9147855.8799998835</v>
      </c>
      <c r="H849" s="30">
        <v>336900296</v>
      </c>
      <c r="I849" s="30">
        <v>495365671.95000005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2436252934.3000002</v>
      </c>
      <c r="F850" s="30">
        <v>4666766</v>
      </c>
      <c r="G850" s="30">
        <v>24919644.489999913</v>
      </c>
      <c r="H850" s="30">
        <v>921730309.00000012</v>
      </c>
      <c r="I850" s="30">
        <v>1484936214.8100002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3622719908.1399999</v>
      </c>
      <c r="F851" s="30">
        <v>0</v>
      </c>
      <c r="G851" s="30">
        <v>38310785.460000075</v>
      </c>
      <c r="H851" s="30">
        <v>1432999955</v>
      </c>
      <c r="I851" s="30">
        <v>2151409167.6799998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3696694464.71</v>
      </c>
      <c r="F852" s="30">
        <v>0</v>
      </c>
      <c r="G852" s="30">
        <v>38020552.569999605</v>
      </c>
      <c r="H852" s="30">
        <v>1415946114</v>
      </c>
      <c r="I852" s="30">
        <v>2242727798.1400003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5622584815.1700001</v>
      </c>
      <c r="F853" s="30">
        <v>11493192.68</v>
      </c>
      <c r="G853" s="30">
        <v>61371467.270000547</v>
      </c>
      <c r="H853" s="30">
        <v>2277731625</v>
      </c>
      <c r="I853" s="30">
        <v>3271988530.2199998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2273169087.2599998</v>
      </c>
      <c r="F854" s="30">
        <v>4397066.4000000004</v>
      </c>
      <c r="G854" s="30">
        <v>23479500.88000029</v>
      </c>
      <c r="H854" s="30">
        <v>876755773</v>
      </c>
      <c r="I854" s="30">
        <v>1368536746.9799995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1317901520.0999999</v>
      </c>
      <c r="F855" s="30">
        <v>0</v>
      </c>
      <c r="G855" s="30">
        <v>13251535.66000005</v>
      </c>
      <c r="H855" s="30">
        <v>488145077</v>
      </c>
      <c r="I855" s="30">
        <v>816504907.43999982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4164650993.1799998</v>
      </c>
      <c r="F856" s="30">
        <v>8244413.5199999996</v>
      </c>
      <c r="G856" s="30">
        <v>44023603.760000192</v>
      </c>
      <c r="H856" s="30">
        <v>1632795909.9999998</v>
      </c>
      <c r="I856" s="30">
        <v>2479587065.9000001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5143866989.8500004</v>
      </c>
      <c r="F857" s="30">
        <v>13085245.84</v>
      </c>
      <c r="G857" s="30">
        <v>69872729.989999726</v>
      </c>
      <c r="H857" s="30">
        <v>2571577100</v>
      </c>
      <c r="I857" s="30">
        <v>2489331914.0200005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6955437704.7600002</v>
      </c>
      <c r="F858" s="30">
        <v>15233210.4</v>
      </c>
      <c r="G858" s="30">
        <v>81342453.370000526</v>
      </c>
      <c r="H858" s="30">
        <v>3044805913</v>
      </c>
      <c r="I858" s="30">
        <v>3814056127.9899998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1538444640.4099998</v>
      </c>
      <c r="F859" s="30">
        <v>3079528.92</v>
      </c>
      <c r="G859" s="30">
        <v>16444101.099999906</v>
      </c>
      <c r="H859" s="30">
        <v>601223009</v>
      </c>
      <c r="I859" s="30">
        <v>917698001.38999999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3056097928.1199999</v>
      </c>
      <c r="F860" s="30">
        <v>0</v>
      </c>
      <c r="G860" s="30">
        <v>35250477.459999971</v>
      </c>
      <c r="H860" s="30">
        <v>1317836038</v>
      </c>
      <c r="I860" s="30">
        <v>1703011412.6599998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1308795509.4200001</v>
      </c>
      <c r="F861" s="30">
        <v>2273182.2000000002</v>
      </c>
      <c r="G861" s="30">
        <v>12138361.719999967</v>
      </c>
      <c r="H861" s="30">
        <v>450525076</v>
      </c>
      <c r="I861" s="30">
        <v>843858889.49999976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1715765561.4200001</v>
      </c>
      <c r="F862" s="30">
        <v>0</v>
      </c>
      <c r="G862" s="30">
        <v>17256017.910000011</v>
      </c>
      <c r="H862" s="30">
        <v>642449330</v>
      </c>
      <c r="I862" s="30">
        <v>1056060213.51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2776650843.3099995</v>
      </c>
      <c r="F863" s="30">
        <v>0</v>
      </c>
      <c r="G863" s="30">
        <v>30547965.240000188</v>
      </c>
      <c r="H863" s="30">
        <v>1134446170</v>
      </c>
      <c r="I863" s="30">
        <v>1611656708.0699995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2619999390.7199998</v>
      </c>
      <c r="F864" s="30">
        <v>0</v>
      </c>
      <c r="G864" s="30">
        <v>27509700.469999813</v>
      </c>
      <c r="H864" s="30">
        <v>1028283770</v>
      </c>
      <c r="I864" s="30">
        <v>1564205920.25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14504664681.32</v>
      </c>
      <c r="F865" s="30">
        <v>0</v>
      </c>
      <c r="G865" s="30">
        <v>148066701.64000028</v>
      </c>
      <c r="H865" s="30">
        <v>5418223834</v>
      </c>
      <c r="I865" s="30">
        <v>8938374145.6800003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954223346.39999986</v>
      </c>
      <c r="F866" s="30">
        <v>0</v>
      </c>
      <c r="G866" s="30">
        <v>11223576.190000169</v>
      </c>
      <c r="H866" s="30">
        <v>410509498</v>
      </c>
      <c r="I866" s="30">
        <v>532490272.20999968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1005223678.0699999</v>
      </c>
      <c r="F867" s="30">
        <v>0</v>
      </c>
      <c r="G867" s="30">
        <v>11219903.150000039</v>
      </c>
      <c r="H867" s="30">
        <v>418824881</v>
      </c>
      <c r="I867" s="30">
        <v>575178893.91999984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26040662049.900002</v>
      </c>
      <c r="F868" s="30">
        <v>56394733.240000002</v>
      </c>
      <c r="G868" s="30">
        <v>301137172.50000048</v>
      </c>
      <c r="H868" s="30">
        <v>11168615001</v>
      </c>
      <c r="I868" s="30">
        <v>14514515143.16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9573234138.9300003</v>
      </c>
      <c r="F869" s="30">
        <v>19974969.399999999</v>
      </c>
      <c r="G869" s="30">
        <v>106662545.56999938</v>
      </c>
      <c r="H869" s="30">
        <v>3870094590</v>
      </c>
      <c r="I869" s="30">
        <v>5576502033.960001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1396554022.4200001</v>
      </c>
      <c r="F870" s="30">
        <v>0</v>
      </c>
      <c r="G870" s="30">
        <v>14114885.40000011</v>
      </c>
      <c r="H870" s="30">
        <v>521857026</v>
      </c>
      <c r="I870" s="30">
        <v>860582111.01999986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4209881775.0900002</v>
      </c>
      <c r="F871" s="30">
        <v>0</v>
      </c>
      <c r="G871" s="30">
        <v>44548961.670000345</v>
      </c>
      <c r="H871" s="30">
        <v>1641943774</v>
      </c>
      <c r="I871" s="30">
        <v>2523389039.4200001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2319292078.1499996</v>
      </c>
      <c r="F872" s="30">
        <v>4053749.84</v>
      </c>
      <c r="G872" s="30">
        <v>21646254.659999941</v>
      </c>
      <c r="H872" s="30">
        <v>802691788</v>
      </c>
      <c r="I872" s="30">
        <v>1490900285.6499996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2672384961.96</v>
      </c>
      <c r="F873" s="30">
        <v>0</v>
      </c>
      <c r="G873" s="30">
        <v>28986583.6599999</v>
      </c>
      <c r="H873" s="30">
        <v>1070888388</v>
      </c>
      <c r="I873" s="30">
        <v>1572509990.3000002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3098851916.9200006</v>
      </c>
      <c r="F874" s="30">
        <v>0</v>
      </c>
      <c r="G874" s="30">
        <v>35349671.979999915</v>
      </c>
      <c r="H874" s="30">
        <v>1322728927</v>
      </c>
      <c r="I874" s="30">
        <v>1740773317.9400005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1223168213.3899999</v>
      </c>
      <c r="F875" s="30">
        <v>0</v>
      </c>
      <c r="G875" s="30">
        <v>12884150.37000012</v>
      </c>
      <c r="H875" s="30">
        <v>475704881.99999994</v>
      </c>
      <c r="I875" s="30">
        <v>734579181.01999998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794161299.63999987</v>
      </c>
      <c r="F876" s="30">
        <v>1624389.6</v>
      </c>
      <c r="G876" s="30">
        <v>8673931.7499999367</v>
      </c>
      <c r="H876" s="30">
        <v>323503636</v>
      </c>
      <c r="I876" s="30">
        <v>460359342.28999996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6099905874.3800001</v>
      </c>
      <c r="F877" s="30">
        <v>0</v>
      </c>
      <c r="G877" s="30">
        <v>72775062.349999517</v>
      </c>
      <c r="H877" s="30">
        <v>2689238171</v>
      </c>
      <c r="I877" s="30">
        <v>3337892641.0300002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1430804751.1999998</v>
      </c>
      <c r="F878" s="30">
        <v>0</v>
      </c>
      <c r="G878" s="30">
        <v>16095085.160000158</v>
      </c>
      <c r="H878" s="30">
        <v>598623054</v>
      </c>
      <c r="I878" s="30">
        <v>816086612.03999996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4645241609.6399994</v>
      </c>
      <c r="F879" s="30">
        <v>10324953.16</v>
      </c>
      <c r="G879" s="30">
        <v>55133291.050000973</v>
      </c>
      <c r="H879" s="30">
        <v>2040907524</v>
      </c>
      <c r="I879" s="30">
        <v>2538875841.4299994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12515225618.26</v>
      </c>
      <c r="F880" s="30">
        <v>29770843.52</v>
      </c>
      <c r="G880" s="30">
        <v>158970654.26999986</v>
      </c>
      <c r="H880" s="30">
        <v>5805566690</v>
      </c>
      <c r="I880" s="30">
        <v>6520917430.4699993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4720155232.7800007</v>
      </c>
      <c r="F881" s="30">
        <v>0</v>
      </c>
      <c r="G881" s="30">
        <v>44890628.489999816</v>
      </c>
      <c r="H881" s="30">
        <v>1645109172</v>
      </c>
      <c r="I881" s="30">
        <v>3030155432.2900004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1428866111.3400002</v>
      </c>
      <c r="F882" s="30">
        <v>2828405.56</v>
      </c>
      <c r="G882" s="30">
        <v>15103149.11000012</v>
      </c>
      <c r="H882" s="30">
        <v>560594010</v>
      </c>
      <c r="I882" s="30">
        <v>850340546.66999996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32014043068.519997</v>
      </c>
      <c r="F883" s="30">
        <v>0</v>
      </c>
      <c r="G883" s="30">
        <v>326831997.07999897</v>
      </c>
      <c r="H883" s="30">
        <v>12042070964</v>
      </c>
      <c r="I883" s="30">
        <v>19645140107.440002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388381513958.65021</v>
      </c>
      <c r="F884" s="34">
        <v>539353757.71999991</v>
      </c>
      <c r="G884" s="34">
        <v>4360057141.4900169</v>
      </c>
      <c r="H884" s="34">
        <v>147971677936.64001</v>
      </c>
      <c r="I884" s="34">
        <v>235510425122.79999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13553030684.01</v>
      </c>
      <c r="F885" s="30">
        <v>0</v>
      </c>
      <c r="G885" s="30">
        <v>492992803.7300005</v>
      </c>
      <c r="H885" s="30">
        <v>5359754086.999999</v>
      </c>
      <c r="I885" s="30">
        <v>7700283793.2800007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1628444841.5899999</v>
      </c>
      <c r="F886" s="30">
        <v>0</v>
      </c>
      <c r="G886" s="30">
        <v>31939345.750000317</v>
      </c>
      <c r="H886" s="30">
        <v>611615862</v>
      </c>
      <c r="I886" s="30">
        <v>984889633.83999956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10736252307.540001</v>
      </c>
      <c r="F887" s="30">
        <v>0</v>
      </c>
      <c r="G887" s="30">
        <v>232629644.93999889</v>
      </c>
      <c r="H887" s="30">
        <v>4352974261</v>
      </c>
      <c r="I887" s="30">
        <v>6150648401.6000004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17675141845.57</v>
      </c>
      <c r="F888" s="30">
        <v>0</v>
      </c>
      <c r="G888" s="30">
        <v>384990298.4099986</v>
      </c>
      <c r="H888" s="30">
        <v>7304631324</v>
      </c>
      <c r="I888" s="30">
        <v>9985520223.1599998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3935143090.0700006</v>
      </c>
      <c r="F889" s="30">
        <v>0</v>
      </c>
      <c r="G889" s="30">
        <v>77588367.480000585</v>
      </c>
      <c r="H889" s="30">
        <v>1483416673</v>
      </c>
      <c r="I889" s="30">
        <v>2374138049.5899997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4934857988.1499996</v>
      </c>
      <c r="F890" s="30">
        <v>0</v>
      </c>
      <c r="G890" s="30">
        <v>105064757.65999988</v>
      </c>
      <c r="H890" s="30">
        <v>2024178758</v>
      </c>
      <c r="I890" s="30">
        <v>2805614472.4899998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5937391839.6300001</v>
      </c>
      <c r="F891" s="30">
        <v>0</v>
      </c>
      <c r="G891" s="30">
        <v>134316349.40999869</v>
      </c>
      <c r="H891" s="30">
        <v>2581944257</v>
      </c>
      <c r="I891" s="30">
        <v>3221131233.2200022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4252510358.1300001</v>
      </c>
      <c r="F892" s="30">
        <v>0</v>
      </c>
      <c r="G892" s="30">
        <v>83220528.419999987</v>
      </c>
      <c r="H892" s="30">
        <v>1583740964.9999998</v>
      </c>
      <c r="I892" s="30">
        <v>2585548864.7100005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1841029882.1900001</v>
      </c>
      <c r="F893" s="30">
        <v>0</v>
      </c>
      <c r="G893" s="30">
        <v>34705520.040000111</v>
      </c>
      <c r="H893" s="30">
        <v>661338731</v>
      </c>
      <c r="I893" s="30">
        <v>1144985631.1499999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5252230262.3099995</v>
      </c>
      <c r="F894" s="30">
        <v>0</v>
      </c>
      <c r="G894" s="30">
        <v>113833820.23999952</v>
      </c>
      <c r="H894" s="30">
        <v>2177108003</v>
      </c>
      <c r="I894" s="30">
        <v>2961288439.0700006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2699159066.77</v>
      </c>
      <c r="F895" s="30">
        <v>0</v>
      </c>
      <c r="G895" s="30">
        <v>49577277.330000281</v>
      </c>
      <c r="H895" s="30">
        <v>949322172</v>
      </c>
      <c r="I895" s="30">
        <v>1700259617.4399996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10199639087.869999</v>
      </c>
      <c r="F896" s="30">
        <v>0</v>
      </c>
      <c r="G896" s="30">
        <v>216610067.38999993</v>
      </c>
      <c r="H896" s="30">
        <v>4145979664</v>
      </c>
      <c r="I896" s="30">
        <v>5837049356.4799995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6766959859.04</v>
      </c>
      <c r="F897" s="30">
        <v>0</v>
      </c>
      <c r="G897" s="30">
        <v>142978471.60000053</v>
      </c>
      <c r="H897" s="30">
        <v>2684812876</v>
      </c>
      <c r="I897" s="30">
        <v>3939168511.4399996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89411791112.869995</v>
      </c>
      <c r="F898" s="34">
        <v>0</v>
      </c>
      <c r="G898" s="34">
        <v>2100447252.3999979</v>
      </c>
      <c r="H898" s="34">
        <v>35920817633</v>
      </c>
      <c r="I898" s="34">
        <v>51390526227.470001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44241639565.580002</v>
      </c>
      <c r="F899" s="30">
        <v>0</v>
      </c>
      <c r="G899" s="30">
        <v>4768764678.7699718</v>
      </c>
      <c r="H899" s="30">
        <v>14748792280.999998</v>
      </c>
      <c r="I899" s="30">
        <v>24724082605.810028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650562935.51999998</v>
      </c>
      <c r="F900" s="30">
        <v>0</v>
      </c>
      <c r="G900" s="30">
        <v>73846607.629999802</v>
      </c>
      <c r="H900" s="30">
        <v>243452368.00000018</v>
      </c>
      <c r="I900" s="30">
        <v>333263959.89000005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12669889334.419998</v>
      </c>
      <c r="F901" s="30">
        <v>0</v>
      </c>
      <c r="G901" s="30">
        <v>1404200677.1700199</v>
      </c>
      <c r="H901" s="30">
        <v>4660419113</v>
      </c>
      <c r="I901" s="30">
        <v>6605269544.2499809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5258620139.9300003</v>
      </c>
      <c r="F902" s="30">
        <v>0</v>
      </c>
      <c r="G902" s="30">
        <v>600850362.39000034</v>
      </c>
      <c r="H902" s="30">
        <v>1980956100.0000007</v>
      </c>
      <c r="I902" s="30">
        <v>2676813677.539999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1387791869.9099998</v>
      </c>
      <c r="F903" s="30">
        <v>0</v>
      </c>
      <c r="G903" s="30">
        <v>160827007.62999943</v>
      </c>
      <c r="H903" s="30">
        <v>528905593.99999982</v>
      </c>
      <c r="I903" s="30">
        <v>698059268.28000093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2720079110.8499999</v>
      </c>
      <c r="F904" s="30">
        <v>0</v>
      </c>
      <c r="G904" s="30">
        <v>310172272.82000017</v>
      </c>
      <c r="H904" s="30">
        <v>1021915105.9999995</v>
      </c>
      <c r="I904" s="30">
        <v>1387991732.0300004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2119105982.5699999</v>
      </c>
      <c r="F905" s="30">
        <v>0</v>
      </c>
      <c r="G905" s="30">
        <v>248674733.84999904</v>
      </c>
      <c r="H905" s="30">
        <v>814441220.00000048</v>
      </c>
      <c r="I905" s="30">
        <v>1055990028.7200004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7776810282.1199999</v>
      </c>
      <c r="F906" s="30">
        <v>0</v>
      </c>
      <c r="G906" s="30">
        <v>930888528.24999881</v>
      </c>
      <c r="H906" s="30">
        <v>3018429952</v>
      </c>
      <c r="I906" s="30">
        <v>3827491801.8700008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9813066631.170002</v>
      </c>
      <c r="F907" s="30">
        <v>0</v>
      </c>
      <c r="G907" s="30">
        <v>1146852684.9100018</v>
      </c>
      <c r="H907" s="30">
        <v>3760690809.0000029</v>
      </c>
      <c r="I907" s="30">
        <v>4905523137.2599974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1570697543.0799999</v>
      </c>
      <c r="F908" s="30">
        <v>0</v>
      </c>
      <c r="G908" s="30">
        <v>178421333.07999846</v>
      </c>
      <c r="H908" s="30">
        <v>586113121.00000012</v>
      </c>
      <c r="I908" s="30">
        <v>806163089.00000143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8012897326.2399998</v>
      </c>
      <c r="F909" s="30">
        <v>0</v>
      </c>
      <c r="G909" s="30">
        <v>921471848.70998585</v>
      </c>
      <c r="H909" s="30">
        <v>3016658823.999999</v>
      </c>
      <c r="I909" s="30">
        <v>4074766653.5300155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1187219534.6100001</v>
      </c>
      <c r="F910" s="30">
        <v>0</v>
      </c>
      <c r="G910" s="30">
        <v>143480489.61000133</v>
      </c>
      <c r="H910" s="30">
        <v>465355252.99999988</v>
      </c>
      <c r="I910" s="30">
        <v>578383791.99999893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97408380256</v>
      </c>
      <c r="F911" s="34">
        <v>0</v>
      </c>
      <c r="G911" s="34">
        <v>10888451224.819977</v>
      </c>
      <c r="H911" s="34">
        <v>34846129741</v>
      </c>
      <c r="I911" s="34">
        <v>51673799290.180016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66818562428.209999</v>
      </c>
      <c r="F912" s="30">
        <v>0</v>
      </c>
      <c r="G912" s="30">
        <v>7165909329.0799875</v>
      </c>
      <c r="H912" s="30">
        <v>22744970285.999962</v>
      </c>
      <c r="I912" s="30">
        <v>36907682813.130051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3158739797.54</v>
      </c>
      <c r="F913" s="30">
        <v>0</v>
      </c>
      <c r="G913" s="30">
        <v>358073736.62999922</v>
      </c>
      <c r="H913" s="30">
        <v>1227670797.0000005</v>
      </c>
      <c r="I913" s="30">
        <v>1572995263.9100003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1644403901.9100001</v>
      </c>
      <c r="F914" s="30">
        <v>0</v>
      </c>
      <c r="G914" s="30">
        <v>180388166.10000038</v>
      </c>
      <c r="H914" s="30">
        <v>606021725.00000048</v>
      </c>
      <c r="I914" s="30">
        <v>857994010.80999935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6717598576.1900005</v>
      </c>
      <c r="F915" s="30">
        <v>0</v>
      </c>
      <c r="G915" s="30">
        <v>785850236.62999678</v>
      </c>
      <c r="H915" s="30">
        <v>2695602580.000001</v>
      </c>
      <c r="I915" s="30">
        <v>3236145759.5600023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32459175688.91</v>
      </c>
      <c r="F916" s="30">
        <v>0</v>
      </c>
      <c r="G916" s="30">
        <v>3308541632.6700091</v>
      </c>
      <c r="H916" s="30">
        <v>10900691591.789989</v>
      </c>
      <c r="I916" s="30">
        <v>18249942464.450005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3474721201.6499996</v>
      </c>
      <c r="F917" s="30">
        <v>0</v>
      </c>
      <c r="G917" s="30">
        <v>387681275.27999973</v>
      </c>
      <c r="H917" s="30">
        <v>1313182246.0000002</v>
      </c>
      <c r="I917" s="30">
        <v>1773857680.3699996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2156226871.1900001</v>
      </c>
      <c r="F918" s="30">
        <v>0</v>
      </c>
      <c r="G918" s="30">
        <v>240732687.79000378</v>
      </c>
      <c r="H918" s="30">
        <v>822429926.00000036</v>
      </c>
      <c r="I918" s="30">
        <v>1093064257.3999958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6496176335.6299992</v>
      </c>
      <c r="F919" s="30">
        <v>0</v>
      </c>
      <c r="G919" s="30">
        <v>774555808.15999663</v>
      </c>
      <c r="H919" s="30">
        <v>2580526335.9999962</v>
      </c>
      <c r="I919" s="30">
        <v>3141094191.4700069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4136249987.8700004</v>
      </c>
      <c r="F920" s="30">
        <v>0</v>
      </c>
      <c r="G920" s="30">
        <v>476342544.81999886</v>
      </c>
      <c r="H920" s="30">
        <v>1596216309</v>
      </c>
      <c r="I920" s="30">
        <v>2063691134.0500016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4957929281.9500008</v>
      </c>
      <c r="F921" s="30">
        <v>0</v>
      </c>
      <c r="G921" s="30">
        <v>609334446.0200001</v>
      </c>
      <c r="H921" s="30">
        <v>2041920520.0000017</v>
      </c>
      <c r="I921" s="30">
        <v>2306674315.9299984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4826493869.54</v>
      </c>
      <c r="F922" s="30">
        <v>0</v>
      </c>
      <c r="G922" s="30">
        <v>630914872.44999874</v>
      </c>
      <c r="H922" s="30">
        <v>2078093129.0000005</v>
      </c>
      <c r="I922" s="30">
        <v>2117485868.0900004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7574394931.71</v>
      </c>
      <c r="F923" s="30">
        <v>0</v>
      </c>
      <c r="G923" s="30">
        <v>873180375.74000657</v>
      </c>
      <c r="H923" s="30">
        <v>2960442001.0000019</v>
      </c>
      <c r="I923" s="30">
        <v>3740772554.9699917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13074302239.68</v>
      </c>
      <c r="F924" s="30">
        <v>0</v>
      </c>
      <c r="G924" s="30">
        <v>1520230146.8900282</v>
      </c>
      <c r="H924" s="30">
        <v>5077396649</v>
      </c>
      <c r="I924" s="30">
        <v>6476675443.7899714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3174579332.6600003</v>
      </c>
      <c r="F925" s="30">
        <v>0</v>
      </c>
      <c r="G925" s="30">
        <v>356218223.20999861</v>
      </c>
      <c r="H925" s="30">
        <v>1223622624.999999</v>
      </c>
      <c r="I925" s="30">
        <v>1594738484.4500027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160669554444.63998</v>
      </c>
      <c r="F926" s="34">
        <v>0</v>
      </c>
      <c r="G926" s="34">
        <v>17667953481.470028</v>
      </c>
      <c r="H926" s="34">
        <v>57868786720.789948</v>
      </c>
      <c r="I926" s="34">
        <v>85132814242.38002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8515119812.1700001</v>
      </c>
      <c r="F927" s="30">
        <v>0</v>
      </c>
      <c r="G927" s="30">
        <v>1036819679.2500095</v>
      </c>
      <c r="H927" s="30">
        <v>2218275755</v>
      </c>
      <c r="I927" s="30">
        <v>5260024377.9199905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596402386.36000001</v>
      </c>
      <c r="F928" s="30">
        <v>0</v>
      </c>
      <c r="G928" s="30">
        <v>50580930.000000045</v>
      </c>
      <c r="H928" s="30">
        <v>162593517.99999988</v>
      </c>
      <c r="I928" s="30">
        <v>383227938.36000001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9111522198.5300007</v>
      </c>
      <c r="F929" s="34">
        <v>0</v>
      </c>
      <c r="G929" s="34">
        <v>1087400609.2500095</v>
      </c>
      <c r="H929" s="34">
        <v>2380869273</v>
      </c>
      <c r="I929" s="34">
        <v>5643252316.2799902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76041487097.600006</v>
      </c>
      <c r="F930" s="30">
        <v>0</v>
      </c>
      <c r="G930" s="30">
        <v>3919264888.9600372</v>
      </c>
      <c r="H930" s="30">
        <v>27179285862.000004</v>
      </c>
      <c r="I930" s="30">
        <v>44942936346.639961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526357104.68000001</v>
      </c>
      <c r="F931" s="30">
        <v>0</v>
      </c>
      <c r="G931" s="30">
        <v>20982455.239999942</v>
      </c>
      <c r="H931" s="30">
        <v>168026082.99999991</v>
      </c>
      <c r="I931" s="30">
        <v>337348566.44000018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1049445849.84</v>
      </c>
      <c r="F932" s="30">
        <v>0</v>
      </c>
      <c r="G932" s="30">
        <v>41792780.780000225</v>
      </c>
      <c r="H932" s="30">
        <v>331308781.99999988</v>
      </c>
      <c r="I932" s="30">
        <v>676344287.05999994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2045518322.5</v>
      </c>
      <c r="F933" s="30">
        <v>0</v>
      </c>
      <c r="G933" s="30">
        <v>100161528.43000016</v>
      </c>
      <c r="H933" s="30">
        <v>803456941.00000012</v>
      </c>
      <c r="I933" s="30">
        <v>1141899853.0699997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5311720334.9799995</v>
      </c>
      <c r="F934" s="30">
        <v>0</v>
      </c>
      <c r="G934" s="30">
        <v>285337284.9199993</v>
      </c>
      <c r="H934" s="30">
        <v>2247177076.4000006</v>
      </c>
      <c r="I934" s="30">
        <v>2779205973.6600003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1555006295.6499996</v>
      </c>
      <c r="F935" s="30">
        <v>0</v>
      </c>
      <c r="G935" s="30">
        <v>77475002.570000708</v>
      </c>
      <c r="H935" s="30">
        <v>582633895</v>
      </c>
      <c r="I935" s="30">
        <v>894897398.07999921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39303690566.959999</v>
      </c>
      <c r="F936" s="30">
        <v>0</v>
      </c>
      <c r="G936" s="30">
        <v>1957564912.0499938</v>
      </c>
      <c r="H936" s="30">
        <v>14972003846.609989</v>
      </c>
      <c r="I936" s="30">
        <v>22374121808.300018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1087620584.7199998</v>
      </c>
      <c r="F937" s="30">
        <v>0</v>
      </c>
      <c r="G937" s="30">
        <v>55494202.299999848</v>
      </c>
      <c r="H937" s="30">
        <v>433799428.00000012</v>
      </c>
      <c r="I937" s="30">
        <v>598326954.42000008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2862803498.6900001</v>
      </c>
      <c r="F938" s="30">
        <v>0</v>
      </c>
      <c r="G938" s="30">
        <v>120782512.8900016</v>
      </c>
      <c r="H938" s="30">
        <v>960779884</v>
      </c>
      <c r="I938" s="30">
        <v>1781241101.7999985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486646742.52999997</v>
      </c>
      <c r="F939" s="30">
        <v>0</v>
      </c>
      <c r="G939" s="30">
        <v>22238993.919999886</v>
      </c>
      <c r="H939" s="30">
        <v>171773665.00000006</v>
      </c>
      <c r="I939" s="30">
        <v>292634083.61000007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278690901.64999998</v>
      </c>
      <c r="F940" s="30">
        <v>0</v>
      </c>
      <c r="G940" s="30">
        <v>15612047.489999916</v>
      </c>
      <c r="H940" s="30">
        <v>116991827.00000001</v>
      </c>
      <c r="I940" s="30">
        <v>146087027.16000009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1706304909.8300002</v>
      </c>
      <c r="F941" s="30">
        <v>0</v>
      </c>
      <c r="G941" s="30">
        <v>77423366.169999897</v>
      </c>
      <c r="H941" s="30">
        <v>609192651.99999988</v>
      </c>
      <c r="I941" s="30">
        <v>1019688891.6600002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1550712885.9400001</v>
      </c>
      <c r="F942" s="30">
        <v>0</v>
      </c>
      <c r="G942" s="30">
        <v>69006284.930000335</v>
      </c>
      <c r="H942" s="30">
        <v>548496702.99999976</v>
      </c>
      <c r="I942" s="30">
        <v>933209898.00999975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476261198.36000001</v>
      </c>
      <c r="F943" s="30">
        <v>0</v>
      </c>
      <c r="G943" s="30">
        <v>24442235.910000108</v>
      </c>
      <c r="H943" s="30">
        <v>194419819</v>
      </c>
      <c r="I943" s="30">
        <v>257399143.44999993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2054137433.9199998</v>
      </c>
      <c r="F944" s="30">
        <v>0</v>
      </c>
      <c r="G944" s="30">
        <v>107683540.59000006</v>
      </c>
      <c r="H944" s="30">
        <v>856572856.00000036</v>
      </c>
      <c r="I944" s="30">
        <v>1089881037.3299997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2747997305.6300001</v>
      </c>
      <c r="F945" s="30">
        <v>0</v>
      </c>
      <c r="G945" s="30">
        <v>130955304.08999942</v>
      </c>
      <c r="H945" s="30">
        <v>1037907676.9999998</v>
      </c>
      <c r="I945" s="30">
        <v>1579134324.5400007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682460338.1400001</v>
      </c>
      <c r="F946" s="30">
        <v>0</v>
      </c>
      <c r="G946" s="30">
        <v>31688840.65000011</v>
      </c>
      <c r="H946" s="30">
        <v>249777314.00000006</v>
      </c>
      <c r="I946" s="30">
        <v>400994183.48999989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709208710.18000007</v>
      </c>
      <c r="F947" s="30">
        <v>0</v>
      </c>
      <c r="G947" s="30">
        <v>35389604.86000023</v>
      </c>
      <c r="H947" s="30">
        <v>276598334.99999994</v>
      </c>
      <c r="I947" s="30">
        <v>397220770.31999987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1417846305.7399998</v>
      </c>
      <c r="F948" s="30">
        <v>0</v>
      </c>
      <c r="G948" s="30">
        <v>59022835.829999506</v>
      </c>
      <c r="H948" s="30">
        <v>466723533</v>
      </c>
      <c r="I948" s="30">
        <v>892099936.91000044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7050316703.1000004</v>
      </c>
      <c r="F949" s="30">
        <v>0</v>
      </c>
      <c r="G949" s="30">
        <v>390869221.70999873</v>
      </c>
      <c r="H949" s="30">
        <v>3046128152</v>
      </c>
      <c r="I949" s="30">
        <v>3613319329.3900008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1911059874.22</v>
      </c>
      <c r="F950" s="30">
        <v>0</v>
      </c>
      <c r="G950" s="30">
        <v>96323064.659999564</v>
      </c>
      <c r="H950" s="30">
        <v>764245204.00000036</v>
      </c>
      <c r="I950" s="30">
        <v>1050491605.5600001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710623413.12</v>
      </c>
      <c r="F951" s="30">
        <v>0</v>
      </c>
      <c r="G951" s="30">
        <v>36973187.029999785</v>
      </c>
      <c r="H951" s="30">
        <v>295201412</v>
      </c>
      <c r="I951" s="30">
        <v>378448814.09000027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934906340.23999989</v>
      </c>
      <c r="F952" s="30">
        <v>0</v>
      </c>
      <c r="G952" s="30">
        <v>41035416.780000336</v>
      </c>
      <c r="H952" s="30">
        <v>323191034.00000012</v>
      </c>
      <c r="I952" s="30">
        <v>570679889.45999956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1502949316.5900002</v>
      </c>
      <c r="F953" s="30">
        <v>0</v>
      </c>
      <c r="G953" s="30">
        <v>77440576.700000152</v>
      </c>
      <c r="H953" s="30">
        <v>612693924.00000012</v>
      </c>
      <c r="I953" s="30">
        <v>812814815.88999963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2652544404.79</v>
      </c>
      <c r="F954" s="30">
        <v>0</v>
      </c>
      <c r="G954" s="30">
        <v>132865929.16000138</v>
      </c>
      <c r="H954" s="30">
        <v>1043608912</v>
      </c>
      <c r="I954" s="30">
        <v>1476069563.6299987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3619763712.6599998</v>
      </c>
      <c r="F955" s="30">
        <v>0</v>
      </c>
      <c r="G955" s="30">
        <v>204109883.97999793</v>
      </c>
      <c r="H955" s="30">
        <v>1616123182.9999995</v>
      </c>
      <c r="I955" s="30">
        <v>1799530645.6800027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618355144.76999998</v>
      </c>
      <c r="F956" s="30">
        <v>0</v>
      </c>
      <c r="G956" s="30">
        <v>25113534.840000093</v>
      </c>
      <c r="H956" s="30">
        <v>198035594</v>
      </c>
      <c r="I956" s="30">
        <v>395206015.92999989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1281580010.4099998</v>
      </c>
      <c r="F957" s="30">
        <v>0</v>
      </c>
      <c r="G957" s="30">
        <v>64083412.310000829</v>
      </c>
      <c r="H957" s="30">
        <v>511498393.00000012</v>
      </c>
      <c r="I957" s="30">
        <v>705998205.09999907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3597163504.6599998</v>
      </c>
      <c r="F958" s="30">
        <v>0</v>
      </c>
      <c r="G958" s="30">
        <v>189117497.88000137</v>
      </c>
      <c r="H958" s="30">
        <v>1495622918.0000002</v>
      </c>
      <c r="I958" s="30">
        <v>1912423088.7799983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652347820.11000001</v>
      </c>
      <c r="F959" s="30">
        <v>0</v>
      </c>
      <c r="G959" s="30">
        <v>33960935.489999756</v>
      </c>
      <c r="H959" s="30">
        <v>250898410.99999997</v>
      </c>
      <c r="I959" s="30">
        <v>367488473.62000024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1231611939.46</v>
      </c>
      <c r="F960" s="30">
        <v>0</v>
      </c>
      <c r="G960" s="30">
        <v>51741804.099999905</v>
      </c>
      <c r="H960" s="30">
        <v>410347523.00000012</v>
      </c>
      <c r="I960" s="30">
        <v>769522612.3599999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1658151102.98</v>
      </c>
      <c r="F961" s="30">
        <v>0</v>
      </c>
      <c r="G961" s="30">
        <v>75960271.970000431</v>
      </c>
      <c r="H961" s="30">
        <v>590917991.00000012</v>
      </c>
      <c r="I961" s="30">
        <v>991272840.00999951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35526319250.639999</v>
      </c>
      <c r="F962" s="30">
        <v>0</v>
      </c>
      <c r="G962" s="30">
        <v>1608970429.2499981</v>
      </c>
      <c r="H962" s="30">
        <v>12036557775.000008</v>
      </c>
      <c r="I962" s="30">
        <v>21880791046.389996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923734549.87</v>
      </c>
      <c r="F963" s="30">
        <v>0</v>
      </c>
      <c r="G963" s="30">
        <v>43823895.349999428</v>
      </c>
      <c r="H963" s="30">
        <v>344999405.00000006</v>
      </c>
      <c r="I963" s="30">
        <v>534911249.52000052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1108039622.3900001</v>
      </c>
      <c r="F964" s="30">
        <v>0</v>
      </c>
      <c r="G964" s="30">
        <v>51638526.290000081</v>
      </c>
      <c r="H964" s="30">
        <v>410103141.99999988</v>
      </c>
      <c r="I964" s="30">
        <v>646297954.10000002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23342974791.75</v>
      </c>
      <c r="F965" s="30">
        <v>0</v>
      </c>
      <c r="G965" s="30">
        <v>1268999581.8399987</v>
      </c>
      <c r="H965" s="30">
        <v>9789183664.3700008</v>
      </c>
      <c r="I965" s="30">
        <v>12284791545.540001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1779850492.1800001</v>
      </c>
      <c r="F966" s="30">
        <v>0</v>
      </c>
      <c r="G966" s="30">
        <v>92088704.430001363</v>
      </c>
      <c r="H966" s="30">
        <v>725263073.99999976</v>
      </c>
      <c r="I966" s="30">
        <v>962498713.74999881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1344827358.8600001</v>
      </c>
      <c r="F967" s="30">
        <v>0</v>
      </c>
      <c r="G967" s="30">
        <v>57938427.919999585</v>
      </c>
      <c r="H967" s="30">
        <v>455376914.99999994</v>
      </c>
      <c r="I967" s="30">
        <v>831512015.94000053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452490241.36999995</v>
      </c>
      <c r="F968" s="30">
        <v>0</v>
      </c>
      <c r="G968" s="30">
        <v>22686525.960000172</v>
      </c>
      <c r="H968" s="30">
        <v>171327020</v>
      </c>
      <c r="I968" s="30">
        <v>258476695.40999979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1287202715</v>
      </c>
      <c r="F969" s="30">
        <v>0</v>
      </c>
      <c r="G969" s="30">
        <v>48299235.069999754</v>
      </c>
      <c r="H969" s="30">
        <v>382393056.99999988</v>
      </c>
      <c r="I969" s="30">
        <v>856510422.93000031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1127427311.47</v>
      </c>
      <c r="F970" s="30">
        <v>0</v>
      </c>
      <c r="G970" s="30">
        <v>56613037.399999872</v>
      </c>
      <c r="H970" s="30">
        <v>450445402.00000006</v>
      </c>
      <c r="I970" s="30">
        <v>620368872.07000005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581952777.57000005</v>
      </c>
      <c r="F971" s="30">
        <v>0</v>
      </c>
      <c r="G971" s="30">
        <v>29864281.860000007</v>
      </c>
      <c r="H971" s="30">
        <v>237432480.00000003</v>
      </c>
      <c r="I971" s="30">
        <v>314656015.70999998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967559734.96000004</v>
      </c>
      <c r="F972" s="30">
        <v>0</v>
      </c>
      <c r="G972" s="30">
        <v>42188677.569999918</v>
      </c>
      <c r="H972" s="30">
        <v>307027108.00000012</v>
      </c>
      <c r="I972" s="30">
        <v>618343949.38999999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377359842.48000002</v>
      </c>
      <c r="F973" s="30">
        <v>0</v>
      </c>
      <c r="G973" s="30">
        <v>20448855.100000001</v>
      </c>
      <c r="H973" s="30">
        <v>161994164</v>
      </c>
      <c r="I973" s="30">
        <v>194916823.37999997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2075488491.8600001</v>
      </c>
      <c r="F974" s="30">
        <v>0</v>
      </c>
      <c r="G974" s="30">
        <v>97424688.200000465</v>
      </c>
      <c r="H974" s="30">
        <v>769279766.99999988</v>
      </c>
      <c r="I974" s="30">
        <v>1208784036.6599996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3198443733.7799997</v>
      </c>
      <c r="F975" s="30">
        <v>0</v>
      </c>
      <c r="G975" s="30">
        <v>149097638.38999924</v>
      </c>
      <c r="H975" s="30">
        <v>1166560069.0000002</v>
      </c>
      <c r="I975" s="30">
        <v>1882786026.3900006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1429090599.8600001</v>
      </c>
      <c r="F976" s="30">
        <v>0</v>
      </c>
      <c r="G976" s="30">
        <v>59504796.669999808</v>
      </c>
      <c r="H976" s="30">
        <v>469053983.99999994</v>
      </c>
      <c r="I976" s="30">
        <v>900531819.1900003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7645964298.6499996</v>
      </c>
      <c r="F977" s="30">
        <v>0</v>
      </c>
      <c r="G977" s="30">
        <v>412023804.62000108</v>
      </c>
      <c r="H977" s="30">
        <v>3216974582.000001</v>
      </c>
      <c r="I977" s="30">
        <v>4016965912.0299978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2340795586.6300001</v>
      </c>
      <c r="F978" s="30">
        <v>0</v>
      </c>
      <c r="G978" s="30">
        <v>124018527.52000076</v>
      </c>
      <c r="H978" s="30">
        <v>968403791.0000006</v>
      </c>
      <c r="I978" s="30">
        <v>1248373268.1099987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838342553.41000009</v>
      </c>
      <c r="F979" s="30">
        <v>0</v>
      </c>
      <c r="G979" s="30">
        <v>34029788.259999901</v>
      </c>
      <c r="H979" s="30">
        <v>267066469.99999997</v>
      </c>
      <c r="I979" s="30">
        <v>537246295.1500001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4840789490.3000002</v>
      </c>
      <c r="F980" s="30">
        <v>0</v>
      </c>
      <c r="G980" s="30">
        <v>243905973.49999845</v>
      </c>
      <c r="H980" s="30">
        <v>1894005974.9999995</v>
      </c>
      <c r="I980" s="30">
        <v>2702877541.8000021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1230859191.3299999</v>
      </c>
      <c r="F981" s="30">
        <v>0</v>
      </c>
      <c r="G981" s="30">
        <v>62017869.919999123</v>
      </c>
      <c r="H981" s="30">
        <v>486324188.00000012</v>
      </c>
      <c r="I981" s="30">
        <v>682517133.4100008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2672172945.52</v>
      </c>
      <c r="F982" s="30">
        <v>0</v>
      </c>
      <c r="G982" s="30">
        <v>139647789.73000109</v>
      </c>
      <c r="H982" s="30">
        <v>1108564160.9999998</v>
      </c>
      <c r="I982" s="30">
        <v>1423960994.7899992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1378774304.97</v>
      </c>
      <c r="F983" s="30">
        <v>0</v>
      </c>
      <c r="G983" s="30">
        <v>63739156.090000585</v>
      </c>
      <c r="H983" s="30">
        <v>503085085.00000018</v>
      </c>
      <c r="I983" s="30">
        <v>811950063.8799994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1221036356.5100002</v>
      </c>
      <c r="F984" s="30">
        <v>0</v>
      </c>
      <c r="G984" s="30">
        <v>61277718.15000011</v>
      </c>
      <c r="H984" s="30">
        <v>488342543.00000024</v>
      </c>
      <c r="I984" s="30">
        <v>671416095.35999978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2464654445.23</v>
      </c>
      <c r="F985" s="30">
        <v>0</v>
      </c>
      <c r="G985" s="30">
        <v>122486584.45999941</v>
      </c>
      <c r="H985" s="30">
        <v>964528208</v>
      </c>
      <c r="I985" s="30">
        <v>1377639652.7700005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1480340652.8300002</v>
      </c>
      <c r="F986" s="30">
        <v>0</v>
      </c>
      <c r="G986" s="30">
        <v>56767953.519999877</v>
      </c>
      <c r="H986" s="30">
        <v>453198220.99999988</v>
      </c>
      <c r="I986" s="30">
        <v>970374478.31000018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361453780.77999997</v>
      </c>
      <c r="F987" s="30">
        <v>0</v>
      </c>
      <c r="G987" s="30">
        <v>17178416.529999986</v>
      </c>
      <c r="H987" s="30">
        <v>135786772.99999997</v>
      </c>
      <c r="I987" s="30">
        <v>208488591.25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665745945.21000004</v>
      </c>
      <c r="F988" s="30">
        <v>0</v>
      </c>
      <c r="G988" s="30">
        <v>32463420.479999889</v>
      </c>
      <c r="H988" s="30">
        <v>255389927</v>
      </c>
      <c r="I988" s="30">
        <v>377892597.73000002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1015967575.79</v>
      </c>
      <c r="F989" s="30">
        <v>0</v>
      </c>
      <c r="G989" s="30">
        <v>53153255.830000117</v>
      </c>
      <c r="H989" s="30">
        <v>419195754.99999988</v>
      </c>
      <c r="I989" s="30">
        <v>543618564.95999992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18815431917.549999</v>
      </c>
      <c r="F990" s="30">
        <v>0</v>
      </c>
      <c r="G990" s="30">
        <v>1005952928.3399971</v>
      </c>
      <c r="H990" s="30">
        <v>7592685125</v>
      </c>
      <c r="I990" s="30">
        <v>10216793864.210005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846271931.67000008</v>
      </c>
      <c r="F991" s="30">
        <v>0</v>
      </c>
      <c r="G991" s="30">
        <v>40381328.19999972</v>
      </c>
      <c r="H991" s="30">
        <v>319988878.99999994</v>
      </c>
      <c r="I991" s="30">
        <v>485901724.47000039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2946630084.9200001</v>
      </c>
      <c r="F992" s="30">
        <v>0</v>
      </c>
      <c r="G992" s="30">
        <v>133795423.05000226</v>
      </c>
      <c r="H992" s="30">
        <v>1058060041.0000002</v>
      </c>
      <c r="I992" s="30">
        <v>1754774620.8699973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1332042069.48</v>
      </c>
      <c r="F993" s="30">
        <v>0</v>
      </c>
      <c r="G993" s="30">
        <v>74841438.050000191</v>
      </c>
      <c r="H993" s="30">
        <v>577098610.99999976</v>
      </c>
      <c r="I993" s="30">
        <v>680102020.43000007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6136233543.4500008</v>
      </c>
      <c r="F994" s="30">
        <v>0</v>
      </c>
      <c r="G994" s="30">
        <v>336528277.05000103</v>
      </c>
      <c r="H994" s="30">
        <v>2584037320.0000005</v>
      </c>
      <c r="I994" s="30">
        <v>3215667946.3999987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5958121438.6399994</v>
      </c>
      <c r="F995" s="30">
        <v>0</v>
      </c>
      <c r="G995" s="30">
        <v>301000971.82000297</v>
      </c>
      <c r="H995" s="30">
        <v>2357743444.0000005</v>
      </c>
      <c r="I995" s="30">
        <v>3299377022.8199959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5632290329.6499996</v>
      </c>
      <c r="F996" s="30">
        <v>0</v>
      </c>
      <c r="G996" s="30">
        <v>317198258.15000272</v>
      </c>
      <c r="H996" s="30">
        <v>2438035197.000001</v>
      </c>
      <c r="I996" s="30">
        <v>2877056874.4999967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2477878298.8499999</v>
      </c>
      <c r="F997" s="30">
        <v>0</v>
      </c>
      <c r="G997" s="30">
        <v>113088374.09000024</v>
      </c>
      <c r="H997" s="30">
        <v>876511004</v>
      </c>
      <c r="I997" s="30">
        <v>1488278920.76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900852311.88999999</v>
      </c>
      <c r="F998" s="30">
        <v>0</v>
      </c>
      <c r="G998" s="30">
        <v>38350210.869999945</v>
      </c>
      <c r="H998" s="30">
        <v>306730823</v>
      </c>
      <c r="I998" s="30">
        <v>555771278.01999998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8862017889.9899998</v>
      </c>
      <c r="F999" s="30">
        <v>0</v>
      </c>
      <c r="G999" s="30">
        <v>479498146.58000541</v>
      </c>
      <c r="H999" s="30">
        <v>3735765546.0000005</v>
      </c>
      <c r="I999" s="30">
        <v>4646754197.4099932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685877524.01999998</v>
      </c>
      <c r="F1000" s="30">
        <v>0</v>
      </c>
      <c r="G1000" s="30">
        <v>31430650.809999868</v>
      </c>
      <c r="H1000" s="30">
        <v>248601242.99999997</v>
      </c>
      <c r="I1000" s="30">
        <v>405845630.21000022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1243600599.3899999</v>
      </c>
      <c r="F1001" s="30">
        <v>0</v>
      </c>
      <c r="G1001" s="30">
        <v>59659711.899999902</v>
      </c>
      <c r="H1001" s="30">
        <v>460705138.99999976</v>
      </c>
      <c r="I1001" s="30">
        <v>723235748.49000049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850476704.62</v>
      </c>
      <c r="F1002" s="30">
        <v>0</v>
      </c>
      <c r="G1002" s="30">
        <v>34701088.180000074</v>
      </c>
      <c r="H1002" s="30">
        <v>272921150</v>
      </c>
      <c r="I1002" s="30">
        <v>542854466.43999982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6578739834.9000006</v>
      </c>
      <c r="F1003" s="30">
        <v>0</v>
      </c>
      <c r="G1003" s="30">
        <v>339936420.35000265</v>
      </c>
      <c r="H1003" s="30">
        <v>2671780437</v>
      </c>
      <c r="I1003" s="30">
        <v>3567022977.5499973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530147481.25</v>
      </c>
      <c r="F1004" s="30">
        <v>0</v>
      </c>
      <c r="G1004" s="30">
        <v>25526644.819999792</v>
      </c>
      <c r="H1004" s="30">
        <v>202339944.99999994</v>
      </c>
      <c r="I1004" s="30">
        <v>302280891.43000031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1127432405.3900001</v>
      </c>
      <c r="F1005" s="30">
        <v>0</v>
      </c>
      <c r="G1005" s="30">
        <v>57249913.450000055</v>
      </c>
      <c r="H1005" s="30">
        <v>453240297.00000006</v>
      </c>
      <c r="I1005" s="30">
        <v>616942194.93999994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2019871796.9899998</v>
      </c>
      <c r="F1006" s="30">
        <v>0</v>
      </c>
      <c r="G1006" s="30">
        <v>102915584.0199993</v>
      </c>
      <c r="H1006" s="30">
        <v>812786145</v>
      </c>
      <c r="I1006" s="30">
        <v>1104170067.9700007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5600049463.5200005</v>
      </c>
      <c r="F1007" s="30">
        <v>0</v>
      </c>
      <c r="G1007" s="30">
        <v>288900344.02000153</v>
      </c>
      <c r="H1007" s="30">
        <v>2270729374.000001</v>
      </c>
      <c r="I1007" s="30">
        <v>3040419745.4999981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2754641436.8099999</v>
      </c>
      <c r="F1008" s="30">
        <v>0</v>
      </c>
      <c r="G1008" s="30">
        <v>116100620.61000119</v>
      </c>
      <c r="H1008" s="30">
        <v>921624949.00000012</v>
      </c>
      <c r="I1008" s="30">
        <v>1716915867.1999984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2098994206.6100001</v>
      </c>
      <c r="F1009" s="30">
        <v>0</v>
      </c>
      <c r="G1009" s="30">
        <v>88783839.960000336</v>
      </c>
      <c r="H1009" s="30">
        <v>701396514</v>
      </c>
      <c r="I1009" s="30">
        <v>1308813852.6499996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905303556.61000001</v>
      </c>
      <c r="F1010" s="30">
        <v>0</v>
      </c>
      <c r="G1010" s="30">
        <v>45149284.769999892</v>
      </c>
      <c r="H1010" s="30">
        <v>357502401</v>
      </c>
      <c r="I1010" s="30">
        <v>502651870.84000009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1581716750.8199999</v>
      </c>
      <c r="F1011" s="30">
        <v>0</v>
      </c>
      <c r="G1011" s="30">
        <v>84824887.960000306</v>
      </c>
      <c r="H1011" s="30">
        <v>670370757</v>
      </c>
      <c r="I1011" s="30">
        <v>826521105.85999966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1385898608.8299999</v>
      </c>
      <c r="F1012" s="30">
        <v>0</v>
      </c>
      <c r="G1012" s="30">
        <v>69333327.700000361</v>
      </c>
      <c r="H1012" s="30">
        <v>550304268.00000012</v>
      </c>
      <c r="I1012" s="30">
        <v>766261013.12999964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4326319340.9899998</v>
      </c>
      <c r="F1013" s="30">
        <v>0</v>
      </c>
      <c r="G1013" s="30">
        <v>206158211.62999964</v>
      </c>
      <c r="H1013" s="30">
        <v>1630042020.9999995</v>
      </c>
      <c r="I1013" s="30">
        <v>2490119108.3600006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248596086.93000001</v>
      </c>
      <c r="F1014" s="30">
        <v>0</v>
      </c>
      <c r="G1014" s="30">
        <v>11739158.919999903</v>
      </c>
      <c r="H1014" s="30">
        <v>93304394.000000015</v>
      </c>
      <c r="I1014" s="30">
        <v>143552534.01000011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2058523233.21</v>
      </c>
      <c r="F1015" s="30">
        <v>0</v>
      </c>
      <c r="G1015" s="30">
        <v>99180398.149999812</v>
      </c>
      <c r="H1015" s="30">
        <v>793201302.99999988</v>
      </c>
      <c r="I1015" s="30">
        <v>1166141532.0600004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2052003788.9699998</v>
      </c>
      <c r="F1016" s="30">
        <v>0</v>
      </c>
      <c r="G1016" s="30">
        <v>102089367.9499996</v>
      </c>
      <c r="H1016" s="30">
        <v>804824472</v>
      </c>
      <c r="I1016" s="30">
        <v>1145089949.0200005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362950910951.79993</v>
      </c>
      <c r="F1017" s="34">
        <v>0</v>
      </c>
      <c r="G1017" s="34">
        <v>18248525730.50005</v>
      </c>
      <c r="H1017" s="34">
        <v>138165632334.38</v>
      </c>
      <c r="I1017" s="34">
        <v>206536752886.91995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87473671207.729996</v>
      </c>
      <c r="F1018" s="30">
        <v>261038729.75999999</v>
      </c>
      <c r="G1018" s="30">
        <v>1426778343.7800195</v>
      </c>
      <c r="H1018" s="30">
        <v>31500267655</v>
      </c>
      <c r="I1018" s="30">
        <v>54285586479.18998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3337033176.8099999</v>
      </c>
      <c r="F1019" s="30">
        <v>10369281.84</v>
      </c>
      <c r="G1019" s="30">
        <v>48055499.000000566</v>
      </c>
      <c r="H1019" s="30">
        <v>1256354346</v>
      </c>
      <c r="I1019" s="30">
        <v>2022254049.9699993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4041139297.3400002</v>
      </c>
      <c r="F1020" s="30">
        <v>0</v>
      </c>
      <c r="G1020" s="30">
        <v>59847522.889999613</v>
      </c>
      <c r="H1020" s="30">
        <v>1563693129</v>
      </c>
      <c r="I1020" s="30">
        <v>2417598645.4500008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2539271012.4400001</v>
      </c>
      <c r="F1021" s="30">
        <v>7660383</v>
      </c>
      <c r="G1021" s="30">
        <v>35501351.930000164</v>
      </c>
      <c r="H1021" s="30">
        <v>919704483</v>
      </c>
      <c r="I1021" s="30">
        <v>1576404794.51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17090506637.68</v>
      </c>
      <c r="F1022" s="30">
        <v>51659433.280000001</v>
      </c>
      <c r="G1022" s="30">
        <v>239410972.44000071</v>
      </c>
      <c r="H1022" s="30">
        <v>6230752124</v>
      </c>
      <c r="I1022" s="30">
        <v>10568684107.959999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3562982411.0499997</v>
      </c>
      <c r="F1023" s="30">
        <v>11433693.24</v>
      </c>
      <c r="G1023" s="30">
        <v>52988417.879999667</v>
      </c>
      <c r="H1023" s="30">
        <v>1373290850</v>
      </c>
      <c r="I1023" s="30">
        <v>2125269449.9300003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1651589735.5099998</v>
      </c>
      <c r="F1024" s="30">
        <v>0</v>
      </c>
      <c r="G1024" s="30">
        <v>23542288.11000016</v>
      </c>
      <c r="H1024" s="30">
        <v>597212615</v>
      </c>
      <c r="I1024" s="30">
        <v>1030834832.3999999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3185943553.1199994</v>
      </c>
      <c r="F1025" s="30">
        <v>9766678.5600000005</v>
      </c>
      <c r="G1025" s="30">
        <v>45262788.37999966</v>
      </c>
      <c r="H1025" s="30">
        <v>1182530977.0000002</v>
      </c>
      <c r="I1025" s="30">
        <v>1948383109.1799998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6730633193.3599987</v>
      </c>
      <c r="F1026" s="30">
        <v>21163201.920000002</v>
      </c>
      <c r="G1026" s="30">
        <v>98078944.84999904</v>
      </c>
      <c r="H1026" s="30">
        <v>2568612105</v>
      </c>
      <c r="I1026" s="30">
        <v>4042778941.5900006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5895849265.0100002</v>
      </c>
      <c r="F1027" s="30">
        <v>18859793.120000001</v>
      </c>
      <c r="G1027" s="30">
        <v>87404005.739999667</v>
      </c>
      <c r="H1027" s="30">
        <v>2286280263</v>
      </c>
      <c r="I1027" s="30">
        <v>3503305203.1500006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3847779303.7200003</v>
      </c>
      <c r="F1028" s="30">
        <v>0</v>
      </c>
      <c r="G1028" s="30">
        <v>54747563.110000156</v>
      </c>
      <c r="H1028" s="30">
        <v>1418567665</v>
      </c>
      <c r="I1028" s="30">
        <v>2374464075.6099997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7677146366.7700005</v>
      </c>
      <c r="F1029" s="30">
        <v>22921451.84</v>
      </c>
      <c r="G1029" s="30">
        <v>106227394.10999948</v>
      </c>
      <c r="H1029" s="30">
        <v>2787373436</v>
      </c>
      <c r="I1029" s="30">
        <v>4760624084.8200006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14594572819.629999</v>
      </c>
      <c r="F1030" s="30">
        <v>41258613.32</v>
      </c>
      <c r="G1030" s="30">
        <v>191209313.40000218</v>
      </c>
      <c r="H1030" s="30">
        <v>5010881698</v>
      </c>
      <c r="I1030" s="30">
        <v>9351223194.9099979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5137927091.5999994</v>
      </c>
      <c r="F1031" s="30">
        <v>16176800.560000001</v>
      </c>
      <c r="G1031" s="30">
        <v>74969918.470000356</v>
      </c>
      <c r="H1031" s="30">
        <v>1955119311</v>
      </c>
      <c r="I1031" s="30">
        <v>3091661061.5699992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8570652974.6999998</v>
      </c>
      <c r="F1032" s="30">
        <v>25844359.32</v>
      </c>
      <c r="G1032" s="30">
        <v>119773346.79999982</v>
      </c>
      <c r="H1032" s="30">
        <v>3117978587</v>
      </c>
      <c r="I1032" s="30">
        <v>5307056681.579999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4297736335.75</v>
      </c>
      <c r="F1033" s="30">
        <v>14242838.24</v>
      </c>
      <c r="G1033" s="30">
        <v>66007145.420000046</v>
      </c>
      <c r="H1033" s="30">
        <v>1729902020</v>
      </c>
      <c r="I1033" s="30">
        <v>2487584332.0900002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13935902304.49</v>
      </c>
      <c r="F1034" s="30">
        <v>45972435.240000002</v>
      </c>
      <c r="G1034" s="30">
        <v>213055092.85999915</v>
      </c>
      <c r="H1034" s="30">
        <v>5574861344</v>
      </c>
      <c r="I1034" s="30">
        <v>8102013432.3900003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7617262848.0600014</v>
      </c>
      <c r="F1035" s="30">
        <v>24128911.120000001</v>
      </c>
      <c r="G1035" s="30">
        <v>111823257.23999973</v>
      </c>
      <c r="H1035" s="30">
        <v>2937025551</v>
      </c>
      <c r="I1035" s="30">
        <v>4544285128.7000008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4605791803.5900002</v>
      </c>
      <c r="F1036" s="30">
        <v>13598559.6</v>
      </c>
      <c r="G1036" s="30">
        <v>63021294.550000377</v>
      </c>
      <c r="H1036" s="30">
        <v>1651539668</v>
      </c>
      <c r="I1036" s="30">
        <v>2877632281.4399996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23096693064.449997</v>
      </c>
      <c r="F1037" s="30">
        <v>66952040.240000002</v>
      </c>
      <c r="G1037" s="30">
        <v>310283175.64999974</v>
      </c>
      <c r="H1037" s="30">
        <v>8152955529</v>
      </c>
      <c r="I1037" s="30">
        <v>14566502319.559998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23250858094.900002</v>
      </c>
      <c r="F1038" s="30">
        <v>31220507.869999997</v>
      </c>
      <c r="G1038" s="30">
        <v>286787868.73999977</v>
      </c>
      <c r="H1038" s="30">
        <v>7564984706</v>
      </c>
      <c r="I1038" s="30">
        <v>15367865012.290001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6370239768.9400005</v>
      </c>
      <c r="F1039" s="30">
        <v>18964544.719999999</v>
      </c>
      <c r="G1039" s="30">
        <v>87889468.1500002</v>
      </c>
      <c r="H1039" s="30">
        <v>2299194595</v>
      </c>
      <c r="I1039" s="30">
        <v>3964191161.0699997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10362234395.34</v>
      </c>
      <c r="F1040" s="30">
        <v>30407248.84</v>
      </c>
      <c r="G1040" s="30">
        <v>140919644.7099998</v>
      </c>
      <c r="H1040" s="30">
        <v>3698198693.0000005</v>
      </c>
      <c r="I1040" s="30">
        <v>6492708808.789999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8572171079.960001</v>
      </c>
      <c r="F1041" s="30">
        <v>25044642.84</v>
      </c>
      <c r="G1041" s="30">
        <v>116067132.52999952</v>
      </c>
      <c r="H1041" s="30">
        <v>3045939287</v>
      </c>
      <c r="I1041" s="30">
        <v>5385120017.5900002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8944638295.5999985</v>
      </c>
      <c r="F1042" s="30">
        <v>29036467.16</v>
      </c>
      <c r="G1042" s="30">
        <v>134566880.93999994</v>
      </c>
      <c r="H1042" s="30">
        <v>3488093975</v>
      </c>
      <c r="I1042" s="30">
        <v>5292940972.500001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6992109755.4500008</v>
      </c>
      <c r="F1043" s="30">
        <v>21601356.440000001</v>
      </c>
      <c r="G1043" s="30">
        <v>100109532.31999871</v>
      </c>
      <c r="H1043" s="30">
        <v>2596688830</v>
      </c>
      <c r="I1043" s="30">
        <v>4273710036.6900015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293382335793</v>
      </c>
      <c r="F1044" s="34">
        <v>819321972.07000017</v>
      </c>
      <c r="G1044" s="34">
        <v>4294328164.0000176</v>
      </c>
      <c r="H1044" s="34">
        <v>106508003442</v>
      </c>
      <c r="I1044" s="34">
        <v>181760682214.92996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80819258419.680008</v>
      </c>
      <c r="F1045" s="30">
        <v>0</v>
      </c>
      <c r="G1045" s="30">
        <v>3499139072.3099818</v>
      </c>
      <c r="H1045" s="30">
        <v>27635590979.000008</v>
      </c>
      <c r="I1045" s="30">
        <v>49684528368.37001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1348458462.1299999</v>
      </c>
      <c r="F1046" s="30">
        <v>0</v>
      </c>
      <c r="G1046" s="30">
        <v>46427927.95000007</v>
      </c>
      <c r="H1046" s="30">
        <v>421009351.99999988</v>
      </c>
      <c r="I1046" s="30">
        <v>881021182.17999995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1994424215.7699997</v>
      </c>
      <c r="F1047" s="30">
        <v>0</v>
      </c>
      <c r="G1047" s="30">
        <v>83209664.239999831</v>
      </c>
      <c r="H1047" s="30">
        <v>752436560.00000012</v>
      </c>
      <c r="I1047" s="30">
        <v>1158777991.53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1431007933.75</v>
      </c>
      <c r="F1048" s="30">
        <v>0</v>
      </c>
      <c r="G1048" s="30">
        <v>55352909.639999941</v>
      </c>
      <c r="H1048" s="30">
        <v>500828713.00000006</v>
      </c>
      <c r="I1048" s="30">
        <v>874826311.11000001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2635531860.8400002</v>
      </c>
      <c r="F1049" s="30">
        <v>0</v>
      </c>
      <c r="G1049" s="30">
        <v>121734329.79999886</v>
      </c>
      <c r="H1049" s="30">
        <v>1108396389.0000002</v>
      </c>
      <c r="I1049" s="30">
        <v>1405401142.0400009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2757999049.8199997</v>
      </c>
      <c r="F1050" s="30">
        <v>0</v>
      </c>
      <c r="G1050" s="30">
        <v>111291800.15999934</v>
      </c>
      <c r="H1050" s="30">
        <v>996864085</v>
      </c>
      <c r="I1050" s="30">
        <v>1649843164.6600006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6078971637.5400009</v>
      </c>
      <c r="F1051" s="30">
        <v>0</v>
      </c>
      <c r="G1051" s="30">
        <v>250921166.30999744</v>
      </c>
      <c r="H1051" s="30">
        <v>2273231538.999999</v>
      </c>
      <c r="I1051" s="30">
        <v>3554818932.2300034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4616491179.1000004</v>
      </c>
      <c r="F1052" s="30">
        <v>0</v>
      </c>
      <c r="G1052" s="30">
        <v>207663559.49999923</v>
      </c>
      <c r="H1052" s="30">
        <v>1900158656.9999998</v>
      </c>
      <c r="I1052" s="30">
        <v>2508668962.6000009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1708252848.73</v>
      </c>
      <c r="F1053" s="30">
        <v>0</v>
      </c>
      <c r="G1053" s="30">
        <v>71144416.110000074</v>
      </c>
      <c r="H1053" s="30">
        <v>653988677.00000024</v>
      </c>
      <c r="I1053" s="30">
        <v>983119755.61999965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2012641479.46</v>
      </c>
      <c r="F1054" s="30">
        <v>0</v>
      </c>
      <c r="G1054" s="30">
        <v>79588586.37000075</v>
      </c>
      <c r="H1054" s="30">
        <v>727011670</v>
      </c>
      <c r="I1054" s="30">
        <v>1206041223.0899992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13775667940.419998</v>
      </c>
      <c r="F1055" s="30">
        <v>0</v>
      </c>
      <c r="G1055" s="30">
        <v>618212659.20999908</v>
      </c>
      <c r="H1055" s="30">
        <v>5628113908.000001</v>
      </c>
      <c r="I1055" s="30">
        <v>7529341373.2099991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1745028353.1000004</v>
      </c>
      <c r="F1056" s="30">
        <v>0</v>
      </c>
      <c r="G1056" s="30">
        <v>64097587.010000765</v>
      </c>
      <c r="H1056" s="30">
        <v>584771937.00000012</v>
      </c>
      <c r="I1056" s="30">
        <v>1096158829.0899994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7639744549.5100002</v>
      </c>
      <c r="F1057" s="30">
        <v>0</v>
      </c>
      <c r="G1057" s="30">
        <v>317918621.0799976</v>
      </c>
      <c r="H1057" s="30">
        <v>2893178227.999999</v>
      </c>
      <c r="I1057" s="30">
        <v>4428647700.4300032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2290582480.8499999</v>
      </c>
      <c r="F1058" s="30">
        <v>0</v>
      </c>
      <c r="G1058" s="30">
        <v>92345000.860000998</v>
      </c>
      <c r="H1058" s="30">
        <v>839306182</v>
      </c>
      <c r="I1058" s="30">
        <v>1358931297.9899991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2729548688.0900002</v>
      </c>
      <c r="F1059" s="30">
        <v>0</v>
      </c>
      <c r="G1059" s="30">
        <v>99902685.080000564</v>
      </c>
      <c r="H1059" s="30">
        <v>907625103.00000012</v>
      </c>
      <c r="I1059" s="30">
        <v>1722020900.0099993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15994052515.34</v>
      </c>
      <c r="F1060" s="30">
        <v>0</v>
      </c>
      <c r="G1060" s="30">
        <v>679109876.3100059</v>
      </c>
      <c r="H1060" s="30">
        <v>6104938975.999999</v>
      </c>
      <c r="I1060" s="30">
        <v>9210003663.029995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1920384256.79</v>
      </c>
      <c r="F1061" s="30">
        <v>0</v>
      </c>
      <c r="G1061" s="30">
        <v>77695412.440000445</v>
      </c>
      <c r="H1061" s="30">
        <v>705673286.00000024</v>
      </c>
      <c r="I1061" s="30">
        <v>1137015558.3499994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2777464964.0799999</v>
      </c>
      <c r="F1062" s="30">
        <v>0</v>
      </c>
      <c r="G1062" s="30">
        <v>113350256.97999953</v>
      </c>
      <c r="H1062" s="30">
        <v>1025560392.9999995</v>
      </c>
      <c r="I1062" s="30">
        <v>1638554314.1000009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8268214428.8899994</v>
      </c>
      <c r="F1063" s="30">
        <v>0</v>
      </c>
      <c r="G1063" s="30">
        <v>362528498.94000077</v>
      </c>
      <c r="H1063" s="30">
        <v>3332034462.999999</v>
      </c>
      <c r="I1063" s="30">
        <v>4573651466.9499998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7705419294.5499992</v>
      </c>
      <c r="F1064" s="30">
        <v>0</v>
      </c>
      <c r="G1064" s="30">
        <v>303148828.8199954</v>
      </c>
      <c r="H1064" s="30">
        <v>2767314110</v>
      </c>
      <c r="I1064" s="30">
        <v>4634956355.7300034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1594436996.9299998</v>
      </c>
      <c r="F1065" s="30">
        <v>0</v>
      </c>
      <c r="G1065" s="30">
        <v>61167667.520000122</v>
      </c>
      <c r="H1065" s="30">
        <v>555754137.00000012</v>
      </c>
      <c r="I1065" s="30">
        <v>977515192.40999985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4374150856.1300011</v>
      </c>
      <c r="F1066" s="30">
        <v>0</v>
      </c>
      <c r="G1066" s="30">
        <v>175239135.60000193</v>
      </c>
      <c r="H1066" s="30">
        <v>1570077145.0000002</v>
      </c>
      <c r="I1066" s="30">
        <v>2628834575.5299988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2477565846.7199998</v>
      </c>
      <c r="F1067" s="30">
        <v>0</v>
      </c>
      <c r="G1067" s="30">
        <v>103689040.86000007</v>
      </c>
      <c r="H1067" s="30">
        <v>935627808.99999976</v>
      </c>
      <c r="I1067" s="30">
        <v>1438248996.8600001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4105587601.27</v>
      </c>
      <c r="F1068" s="30">
        <v>0</v>
      </c>
      <c r="G1068" s="30">
        <v>166374255.37000185</v>
      </c>
      <c r="H1068" s="30">
        <v>1499666304</v>
      </c>
      <c r="I1068" s="30">
        <v>2439547041.8999987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10426839118.700001</v>
      </c>
      <c r="F1069" s="30">
        <v>0</v>
      </c>
      <c r="G1069" s="30">
        <v>421682787.73999792</v>
      </c>
      <c r="H1069" s="30">
        <v>3836355355.0000005</v>
      </c>
      <c r="I1069" s="30">
        <v>6168800975.9600019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8023855330.4400005</v>
      </c>
      <c r="F1070" s="30">
        <v>0</v>
      </c>
      <c r="G1070" s="30">
        <v>349636859.22999775</v>
      </c>
      <c r="H1070" s="30">
        <v>3155085162.9999986</v>
      </c>
      <c r="I1070" s="30">
        <v>4519133308.2100048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5218737170.4400005</v>
      </c>
      <c r="F1071" s="30">
        <v>0</v>
      </c>
      <c r="G1071" s="30">
        <v>236827511.0999971</v>
      </c>
      <c r="H1071" s="30">
        <v>2106106171</v>
      </c>
      <c r="I1071" s="30">
        <v>2875803488.340003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956688159.61999989</v>
      </c>
      <c r="F1072" s="30">
        <v>0</v>
      </c>
      <c r="G1072" s="30">
        <v>45992197.659999877</v>
      </c>
      <c r="H1072" s="30">
        <v>416669196.00000006</v>
      </c>
      <c r="I1072" s="30">
        <v>494026765.96000004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5440004142.8599997</v>
      </c>
      <c r="F1073" s="30">
        <v>0</v>
      </c>
      <c r="G1073" s="30">
        <v>185095680.35000104</v>
      </c>
      <c r="H1073" s="30">
        <v>1684596782.0000002</v>
      </c>
      <c r="I1073" s="30">
        <v>3570311680.5099988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8632562224.1399994</v>
      </c>
      <c r="F1074" s="30">
        <v>0</v>
      </c>
      <c r="G1074" s="30">
        <v>365999324.25000346</v>
      </c>
      <c r="H1074" s="30">
        <v>3304752218.9999986</v>
      </c>
      <c r="I1074" s="30">
        <v>4961810680.8899975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2873520737.0499997</v>
      </c>
      <c r="F1075" s="30">
        <v>0</v>
      </c>
      <c r="G1075" s="30">
        <v>128420552.33000095</v>
      </c>
      <c r="H1075" s="30">
        <v>1173678608.9999998</v>
      </c>
      <c r="I1075" s="30">
        <v>1571421575.7199993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893991611.47000003</v>
      </c>
      <c r="F1076" s="30">
        <v>0</v>
      </c>
      <c r="G1076" s="30">
        <v>33100559.940000199</v>
      </c>
      <c r="H1076" s="30">
        <v>294834690.99999988</v>
      </c>
      <c r="I1076" s="30">
        <v>566056360.52999997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9247646199.9099998</v>
      </c>
      <c r="F1077" s="30">
        <v>0</v>
      </c>
      <c r="G1077" s="30">
        <v>414305404.76000053</v>
      </c>
      <c r="H1077" s="30">
        <v>3778310627</v>
      </c>
      <c r="I1077" s="30">
        <v>5055030168.1499996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2422126069.0699997</v>
      </c>
      <c r="F1078" s="30">
        <v>0</v>
      </c>
      <c r="G1078" s="30">
        <v>99421876.689999834</v>
      </c>
      <c r="H1078" s="30">
        <v>903377507.00000024</v>
      </c>
      <c r="I1078" s="30">
        <v>1419326685.3799999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6325559839.2299995</v>
      </c>
      <c r="F1079" s="30">
        <v>0</v>
      </c>
      <c r="G1079" s="30">
        <v>250275082.97999749</v>
      </c>
      <c r="H1079" s="30">
        <v>2273046922.000001</v>
      </c>
      <c r="I1079" s="30">
        <v>3802237834.2500014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7146906811.0300007</v>
      </c>
      <c r="F1080" s="30">
        <v>0</v>
      </c>
      <c r="G1080" s="30">
        <v>323508001.59999889</v>
      </c>
      <c r="H1080" s="30">
        <v>2942142454.9999986</v>
      </c>
      <c r="I1080" s="30">
        <v>3881256354.4300027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1373605943.04</v>
      </c>
      <c r="F1081" s="30">
        <v>0</v>
      </c>
      <c r="G1081" s="30">
        <v>65059201.800000407</v>
      </c>
      <c r="H1081" s="30">
        <v>588231929</v>
      </c>
      <c r="I1081" s="30">
        <v>720314812.23999953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7391737539.6099997</v>
      </c>
      <c r="F1082" s="30">
        <v>0</v>
      </c>
      <c r="G1082" s="30">
        <v>337045725.6299991</v>
      </c>
      <c r="H1082" s="30">
        <v>3075390306</v>
      </c>
      <c r="I1082" s="30">
        <v>3979301507.9800005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3343143570.8199997</v>
      </c>
      <c r="F1083" s="30">
        <v>0</v>
      </c>
      <c r="G1083" s="30">
        <v>139779617.68000069</v>
      </c>
      <c r="H1083" s="30">
        <v>1261744781</v>
      </c>
      <c r="I1083" s="30">
        <v>1941619172.1399994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3932595847.5799999</v>
      </c>
      <c r="F1084" s="30">
        <v>0</v>
      </c>
      <c r="G1084" s="30">
        <v>178379408.079999</v>
      </c>
      <c r="H1084" s="30">
        <v>1619941293.0000005</v>
      </c>
      <c r="I1084" s="30">
        <v>2134275146.5000005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3212436992.9200001</v>
      </c>
      <c r="F1085" s="30">
        <v>0</v>
      </c>
      <c r="G1085" s="30">
        <v>119645824.23999901</v>
      </c>
      <c r="H1085" s="30">
        <v>1093927408</v>
      </c>
      <c r="I1085" s="30">
        <v>1998863760.6800013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1518792397.3600001</v>
      </c>
      <c r="F1086" s="30">
        <v>0</v>
      </c>
      <c r="G1086" s="30">
        <v>68079268.450000823</v>
      </c>
      <c r="H1086" s="30">
        <v>620722383.00000024</v>
      </c>
      <c r="I1086" s="30">
        <v>829990745.90999913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978202745.96000004</v>
      </c>
      <c r="F1087" s="30">
        <v>0</v>
      </c>
      <c r="G1087" s="30">
        <v>37803451.429999694</v>
      </c>
      <c r="H1087" s="30">
        <v>342202893</v>
      </c>
      <c r="I1087" s="30">
        <v>598196401.53000033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1320615839.1600001</v>
      </c>
      <c r="F1088" s="30">
        <v>0</v>
      </c>
      <c r="G1088" s="30">
        <v>53745212.49999968</v>
      </c>
      <c r="H1088" s="30">
        <v>487074641</v>
      </c>
      <c r="I1088" s="30">
        <v>779795985.66000056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3021309012.96</v>
      </c>
      <c r="F1089" s="30">
        <v>0</v>
      </c>
      <c r="G1089" s="30">
        <v>123597454.98999856</v>
      </c>
      <c r="H1089" s="30">
        <v>1113698020.9999995</v>
      </c>
      <c r="I1089" s="30">
        <v>1784013536.9700019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2328394145.8199997</v>
      </c>
      <c r="F1090" s="30">
        <v>0</v>
      </c>
      <c r="G1090" s="30">
        <v>102201542.5799996</v>
      </c>
      <c r="H1090" s="30">
        <v>931139460</v>
      </c>
      <c r="I1090" s="30">
        <v>1295053143.2400002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1787807359.6599998</v>
      </c>
      <c r="F1091" s="30">
        <v>0</v>
      </c>
      <c r="G1091" s="30">
        <v>63736982.439999916</v>
      </c>
      <c r="H1091" s="30">
        <v>584161981.99999988</v>
      </c>
      <c r="I1091" s="30">
        <v>1139908395.2200003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280617964668.33997</v>
      </c>
      <c r="F1092" s="34">
        <v>0</v>
      </c>
      <c r="G1092" s="34">
        <v>11904592486.919979</v>
      </c>
      <c r="H1092" s="34">
        <v>103906349396.00002</v>
      </c>
      <c r="I1092" s="34">
        <v>164807022785.42001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298663566006.67999</v>
      </c>
      <c r="F1093" s="30">
        <v>0</v>
      </c>
      <c r="G1093" s="30">
        <v>37556149596.45031</v>
      </c>
      <c r="H1093" s="30">
        <v>102978924117.00009</v>
      </c>
      <c r="I1093" s="30">
        <v>158128492293.22958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3159158599.1100001</v>
      </c>
      <c r="F1094" s="30">
        <v>0</v>
      </c>
      <c r="G1094" s="30">
        <v>437231377.47999847</v>
      </c>
      <c r="H1094" s="30">
        <v>1219542174.999999</v>
      </c>
      <c r="I1094" s="30">
        <v>1502385046.6300025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3473442887.5200005</v>
      </c>
      <c r="F1095" s="30">
        <v>0</v>
      </c>
      <c r="G1095" s="30">
        <v>485598533.2799983</v>
      </c>
      <c r="H1095" s="30">
        <v>1351202081.9999993</v>
      </c>
      <c r="I1095" s="30">
        <v>1636642272.2400026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4327533808.8699999</v>
      </c>
      <c r="F1096" s="30">
        <v>0</v>
      </c>
      <c r="G1096" s="30">
        <v>601988022.8800025</v>
      </c>
      <c r="H1096" s="30">
        <v>1687042066.9999993</v>
      </c>
      <c r="I1096" s="30">
        <v>2038503718.9899979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1480491348.05</v>
      </c>
      <c r="F1097" s="30">
        <v>0</v>
      </c>
      <c r="G1097" s="30">
        <v>198093369.49000189</v>
      </c>
      <c r="H1097" s="30">
        <v>560780592.9999994</v>
      </c>
      <c r="I1097" s="30">
        <v>721617385.55999875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3435938981.8099999</v>
      </c>
      <c r="F1098" s="30">
        <v>0</v>
      </c>
      <c r="G1098" s="30">
        <v>467677636.04000086</v>
      </c>
      <c r="H1098" s="30">
        <v>1314367272</v>
      </c>
      <c r="I1098" s="30">
        <v>1653894073.7699995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71725246036.050003</v>
      </c>
      <c r="F1099" s="30">
        <v>0</v>
      </c>
      <c r="G1099" s="30">
        <v>0</v>
      </c>
      <c r="H1099" s="30">
        <v>29405702622.260002</v>
      </c>
      <c r="I1099" s="30">
        <v>42319543413.790001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22470849791.16</v>
      </c>
      <c r="F1100" s="30">
        <v>0</v>
      </c>
      <c r="G1100" s="30">
        <v>2790890859.4800067</v>
      </c>
      <c r="H1100" s="30">
        <v>7621727311.0000048</v>
      </c>
      <c r="I1100" s="30">
        <v>12058231620.679989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3878226121.3400002</v>
      </c>
      <c r="F1101" s="30">
        <v>0</v>
      </c>
      <c r="G1101" s="30">
        <v>539168531.90999568</v>
      </c>
      <c r="H1101" s="30">
        <v>1487215006</v>
      </c>
      <c r="I1101" s="30">
        <v>1851842583.4300041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7067131974.9299994</v>
      </c>
      <c r="F1102" s="30">
        <v>0</v>
      </c>
      <c r="G1102" s="30">
        <v>929381636.75999141</v>
      </c>
      <c r="H1102" s="30">
        <v>2635794416.999999</v>
      </c>
      <c r="I1102" s="30">
        <v>3501955921.1700087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3741639260.0400004</v>
      </c>
      <c r="F1103" s="30">
        <v>0</v>
      </c>
      <c r="G1103" s="30">
        <v>533050375.33000374</v>
      </c>
      <c r="H1103" s="30">
        <v>1499108911.0000019</v>
      </c>
      <c r="I1103" s="30">
        <v>1709479973.7099943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10923539967.59</v>
      </c>
      <c r="F1104" s="30">
        <v>0</v>
      </c>
      <c r="G1104" s="30">
        <v>1618083685.160007</v>
      </c>
      <c r="H1104" s="30">
        <v>4467183543.8600035</v>
      </c>
      <c r="I1104" s="30">
        <v>4838272738.5699892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27840685606.16</v>
      </c>
      <c r="F1105" s="30">
        <v>0</v>
      </c>
      <c r="G1105" s="30">
        <v>3318882915.4000263</v>
      </c>
      <c r="H1105" s="30">
        <v>9212386133.9999924</v>
      </c>
      <c r="I1105" s="30">
        <v>15309416556.759983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9243571172.6299992</v>
      </c>
      <c r="F1106" s="30">
        <v>0</v>
      </c>
      <c r="G1106" s="30">
        <v>1287558730.5100119</v>
      </c>
      <c r="H1106" s="30">
        <v>3621019881.0000029</v>
      </c>
      <c r="I1106" s="30">
        <v>4334992561.1199856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2504783235.1300001</v>
      </c>
      <c r="F1107" s="30">
        <v>0</v>
      </c>
      <c r="G1107" s="30">
        <v>310050808.11999953</v>
      </c>
      <c r="H1107" s="30">
        <v>884017072.00000024</v>
      </c>
      <c r="I1107" s="30">
        <v>1310715355.0100002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2073400847.1300001</v>
      </c>
      <c r="F1108" s="30">
        <v>0</v>
      </c>
      <c r="G1108" s="30">
        <v>245737908.78999776</v>
      </c>
      <c r="H1108" s="30">
        <v>700726172.99999952</v>
      </c>
      <c r="I1108" s="30">
        <v>1126936765.3400028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8236199543.2200003</v>
      </c>
      <c r="F1109" s="30">
        <v>0</v>
      </c>
      <c r="G1109" s="30">
        <v>1204746839.4199896</v>
      </c>
      <c r="H1109" s="30">
        <v>3388287117.0000019</v>
      </c>
      <c r="I1109" s="30">
        <v>3643165586.8000078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3547719488.0500002</v>
      </c>
      <c r="F1110" s="30">
        <v>0</v>
      </c>
      <c r="G1110" s="30">
        <v>458909885.11999905</v>
      </c>
      <c r="H1110" s="30">
        <v>1289013789.0000007</v>
      </c>
      <c r="I1110" s="30">
        <v>1799795813.9300001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10234257047.580002</v>
      </c>
      <c r="F1111" s="30">
        <v>0</v>
      </c>
      <c r="G1111" s="30">
        <v>1532333149.5100014</v>
      </c>
      <c r="H1111" s="30">
        <v>4286242742.9999981</v>
      </c>
      <c r="I1111" s="30">
        <v>4415681155.0700016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4057070764.5699997</v>
      </c>
      <c r="F1112" s="30">
        <v>0</v>
      </c>
      <c r="G1112" s="30">
        <v>573998664.4299922</v>
      </c>
      <c r="H1112" s="30">
        <v>1611917055.9999974</v>
      </c>
      <c r="I1112" s="30">
        <v>1871155044.1400104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5273319367.6899996</v>
      </c>
      <c r="F1113" s="30">
        <v>0</v>
      </c>
      <c r="G1113" s="30">
        <v>753159471.9300034</v>
      </c>
      <c r="H1113" s="30">
        <v>2089657447.000001</v>
      </c>
      <c r="I1113" s="30">
        <v>2430502448.7599955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17231363324.52</v>
      </c>
      <c r="F1114" s="30">
        <v>0</v>
      </c>
      <c r="G1114" s="30">
        <v>2519620487.6899695</v>
      </c>
      <c r="H1114" s="30">
        <v>7084600212.0000038</v>
      </c>
      <c r="I1114" s="30">
        <v>7627142624.8300266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2833349383.9099998</v>
      </c>
      <c r="F1115" s="30">
        <v>0</v>
      </c>
      <c r="G1115" s="30">
        <v>368871822.5299989</v>
      </c>
      <c r="H1115" s="30">
        <v>1037052676.0000015</v>
      </c>
      <c r="I1115" s="30">
        <v>1427424885.3799996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7541724284</v>
      </c>
      <c r="F1116" s="30">
        <v>0</v>
      </c>
      <c r="G1116" s="30">
        <v>1041387253.2699928</v>
      </c>
      <c r="H1116" s="30">
        <v>2935950687</v>
      </c>
      <c r="I1116" s="30">
        <v>3564386343.7300072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2803522369.54</v>
      </c>
      <c r="F1117" s="30">
        <v>0</v>
      </c>
      <c r="G1117" s="30">
        <v>365740482.71999812</v>
      </c>
      <c r="H1117" s="30">
        <v>1028656071.0000007</v>
      </c>
      <c r="I1117" s="30">
        <v>1409125815.8200014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2412530897.5299997</v>
      </c>
      <c r="F1118" s="30">
        <v>0</v>
      </c>
      <c r="G1118" s="30">
        <v>315639047.29999828</v>
      </c>
      <c r="H1118" s="30">
        <v>880473065.0000006</v>
      </c>
      <c r="I1118" s="30">
        <v>1216418785.230001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50673538366.739998</v>
      </c>
      <c r="F1119" s="30">
        <v>0</v>
      </c>
      <c r="G1119" s="30">
        <v>6274723115.4599867</v>
      </c>
      <c r="H1119" s="30">
        <v>17647865719.000008</v>
      </c>
      <c r="I1119" s="30">
        <v>26750949532.280006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7624905299.6400013</v>
      </c>
      <c r="F1120" s="30">
        <v>0</v>
      </c>
      <c r="G1120" s="30">
        <v>1152188505.6699996</v>
      </c>
      <c r="H1120" s="30">
        <v>3214459593.9999981</v>
      </c>
      <c r="I1120" s="30">
        <v>3258257199.9700022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3617509458.0100002</v>
      </c>
      <c r="F1121" s="30">
        <v>0</v>
      </c>
      <c r="G1121" s="30">
        <v>508096005.80999732</v>
      </c>
      <c r="H1121" s="30">
        <v>1430990367.999999</v>
      </c>
      <c r="I1121" s="30">
        <v>1678423084.2000036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4293564378.4200001</v>
      </c>
      <c r="F1122" s="30">
        <v>0</v>
      </c>
      <c r="G1122" s="30">
        <v>523222786.46000248</v>
      </c>
      <c r="H1122" s="30">
        <v>1482002900</v>
      </c>
      <c r="I1122" s="30">
        <v>2288338691.9599981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7530254537.3899994</v>
      </c>
      <c r="F1123" s="30">
        <v>0</v>
      </c>
      <c r="G1123" s="30">
        <v>1040760983.8299927</v>
      </c>
      <c r="H1123" s="30">
        <v>2909634777.0000029</v>
      </c>
      <c r="I1123" s="30">
        <v>3579858776.5600042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2424999990.6400003</v>
      </c>
      <c r="F1124" s="30">
        <v>0</v>
      </c>
      <c r="G1124" s="30">
        <v>341845952.98000258</v>
      </c>
      <c r="H1124" s="30">
        <v>955121913.00000012</v>
      </c>
      <c r="I1124" s="30">
        <v>1128032124.6599975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11447166099.25</v>
      </c>
      <c r="F1125" s="30">
        <v>0</v>
      </c>
      <c r="G1125" s="30">
        <v>1509161236.4200058</v>
      </c>
      <c r="H1125" s="30">
        <v>4315327119</v>
      </c>
      <c r="I1125" s="30">
        <v>5622677743.8299942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3604015953.3499999</v>
      </c>
      <c r="F1126" s="30">
        <v>0</v>
      </c>
      <c r="G1126" s="30">
        <v>500484439.78000057</v>
      </c>
      <c r="H1126" s="30">
        <v>1408988234.9999995</v>
      </c>
      <c r="I1126" s="30">
        <v>1694543278.5699997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5725117289.1399994</v>
      </c>
      <c r="F1127" s="30">
        <v>0</v>
      </c>
      <c r="G1127" s="30">
        <v>689665536.32000363</v>
      </c>
      <c r="H1127" s="30">
        <v>1961757674.0000017</v>
      </c>
      <c r="I1127" s="30">
        <v>3073694078.8199944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42737694276.470001</v>
      </c>
      <c r="F1128" s="30">
        <v>0</v>
      </c>
      <c r="G1128" s="30">
        <v>5431429234.8099613</v>
      </c>
      <c r="H1128" s="30">
        <v>15675603375.810019</v>
      </c>
      <c r="I1128" s="30">
        <v>21630661665.850014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994068117.93999994</v>
      </c>
      <c r="F1129" s="30">
        <v>0</v>
      </c>
      <c r="G1129" s="30">
        <v>133106026.70999876</v>
      </c>
      <c r="H1129" s="30">
        <v>370088863</v>
      </c>
      <c r="I1129" s="30">
        <v>490873228.23000127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2372635690.27</v>
      </c>
      <c r="F1130" s="30">
        <v>0</v>
      </c>
      <c r="G1130" s="30">
        <v>291021898.88000059</v>
      </c>
      <c r="H1130" s="30">
        <v>818687191.00000048</v>
      </c>
      <c r="I1130" s="30">
        <v>1262926600.3899989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2027522901.3699999</v>
      </c>
      <c r="F1131" s="30">
        <v>0</v>
      </c>
      <c r="G1131" s="30">
        <v>265393086.67999879</v>
      </c>
      <c r="H1131" s="30">
        <v>739724902</v>
      </c>
      <c r="I1131" s="30">
        <v>1022404912.6900011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2960440537.9700003</v>
      </c>
      <c r="F1132" s="30">
        <v>0</v>
      </c>
      <c r="G1132" s="30">
        <v>400137045.73999971</v>
      </c>
      <c r="H1132" s="30">
        <v>1114852285.0000007</v>
      </c>
      <c r="I1132" s="30">
        <v>1445451207.2299995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14166392852.110001</v>
      </c>
      <c r="F1133" s="30">
        <v>0</v>
      </c>
      <c r="G1133" s="30">
        <v>2031661407.2099841</v>
      </c>
      <c r="H1133" s="30">
        <v>5521932683.0000019</v>
      </c>
      <c r="I1133" s="30">
        <v>6612798761.9000139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7433845769.9300003</v>
      </c>
      <c r="F1134" s="30">
        <v>0</v>
      </c>
      <c r="G1134" s="30">
        <v>1089320837.7099802</v>
      </c>
      <c r="H1134" s="30">
        <v>3035151593.0000029</v>
      </c>
      <c r="I1134" s="30">
        <v>3309373339.2200165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709813933633.44995</v>
      </c>
      <c r="F1135" s="34">
        <v>0</v>
      </c>
      <c r="G1135" s="34">
        <v>82636169191.470215</v>
      </c>
      <c r="H1135" s="34">
        <v>258880779431.93015</v>
      </c>
      <c r="I1135" s="34">
        <v>368296985010.04974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1344461059.9400001</v>
      </c>
      <c r="F1136" s="30">
        <v>0</v>
      </c>
      <c r="G1136" s="30">
        <v>275886104.8300007</v>
      </c>
      <c r="H1136" s="30">
        <v>576721934</v>
      </c>
      <c r="I1136" s="30">
        <v>491853021.10999942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6359695974.0600004</v>
      </c>
      <c r="F1137" s="30">
        <v>0</v>
      </c>
      <c r="G1137" s="30">
        <v>88291188.579999685</v>
      </c>
      <c r="H1137" s="30">
        <v>2610585927</v>
      </c>
      <c r="I1137" s="30">
        <v>3660818858.4800005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676287709.78999996</v>
      </c>
      <c r="F1138" s="30">
        <v>0</v>
      </c>
      <c r="G1138" s="30">
        <v>10507268.840000138</v>
      </c>
      <c r="H1138" s="30">
        <v>311916711.99999994</v>
      </c>
      <c r="I1138" s="30">
        <v>353863728.94999993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380531786.05000001</v>
      </c>
      <c r="F1139" s="30">
        <v>0</v>
      </c>
      <c r="G1139" s="30">
        <v>6064169.7500000261</v>
      </c>
      <c r="H1139" s="30">
        <v>177258343.99999997</v>
      </c>
      <c r="I1139" s="30">
        <v>197209272.30000001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8760976529.8400002</v>
      </c>
      <c r="F1140" s="34">
        <v>0</v>
      </c>
      <c r="G1140" s="34">
        <v>380748732.00000054</v>
      </c>
      <c r="H1140" s="34">
        <v>3676482917</v>
      </c>
      <c r="I1140" s="34">
        <v>4703744880.8400002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5453940406.9499998</v>
      </c>
      <c r="F1141" s="30">
        <v>0</v>
      </c>
      <c r="G1141" s="30">
        <v>368330871.16999996</v>
      </c>
      <c r="H1141" s="30">
        <v>2183797835.9999981</v>
      </c>
      <c r="I1141" s="30">
        <v>2901811699.7800016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2726696337.6300001</v>
      </c>
      <c r="F1142" s="30">
        <v>0</v>
      </c>
      <c r="G1142" s="30">
        <v>64286754.900000319</v>
      </c>
      <c r="H1142" s="30">
        <v>1090892746</v>
      </c>
      <c r="I1142" s="30">
        <v>1571516836.7299995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870165304.47000015</v>
      </c>
      <c r="F1143" s="30">
        <v>0</v>
      </c>
      <c r="G1143" s="30">
        <v>22085366.3699999</v>
      </c>
      <c r="H1143" s="30">
        <v>366338893.99999994</v>
      </c>
      <c r="I1143" s="30">
        <v>481741044.1000002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11674649390.809999</v>
      </c>
      <c r="F1144" s="30">
        <v>0</v>
      </c>
      <c r="G1144" s="30">
        <v>319209285.36000139</v>
      </c>
      <c r="H1144" s="30">
        <v>4993538756</v>
      </c>
      <c r="I1144" s="30">
        <v>6361901349.4499979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20725451439.860001</v>
      </c>
      <c r="F1145" s="34">
        <v>0</v>
      </c>
      <c r="G1145" s="34">
        <v>773912277.80000162</v>
      </c>
      <c r="H1145" s="34">
        <v>8634568231.9999981</v>
      </c>
      <c r="I1145" s="34">
        <v>11316970930.059999</v>
      </c>
    </row>
    <row r="1146" spans="1:10" x14ac:dyDescent="0.25">
      <c r="A1146" s="65" t="s">
        <v>1101</v>
      </c>
      <c r="B1146" s="65"/>
      <c r="C1146" s="65"/>
      <c r="D1146" s="65"/>
      <c r="E1146" s="44">
        <v>8578913650238.1865</v>
      </c>
      <c r="F1146" s="44">
        <v>6327257462.2599993</v>
      </c>
      <c r="G1146" s="44">
        <v>451732575690.4798</v>
      </c>
      <c r="H1146" s="44">
        <v>3381804500476.8599</v>
      </c>
      <c r="I1146" s="44">
        <v>4739049316608.5811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 t="s">
        <v>0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 t="s">
        <v>0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69" s="61" customFormat="1" ht="18" customHeight="1" x14ac:dyDescent="0.25">
      <c r="A3" s="69" t="s">
        <v>3411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3411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3410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7982034.8800001387</v>
      </c>
      <c r="G8" s="46">
        <v>0</v>
      </c>
      <c r="H8" s="46">
        <v>28440906.000001233</v>
      </c>
      <c r="I8" s="46">
        <v>0</v>
      </c>
      <c r="J8" s="46">
        <v>0</v>
      </c>
      <c r="K8" s="46">
        <v>0</v>
      </c>
      <c r="L8" s="46">
        <v>2535770.0499998122</v>
      </c>
      <c r="M8" s="46">
        <v>0</v>
      </c>
      <c r="N8" s="46">
        <v>0</v>
      </c>
      <c r="O8" s="46">
        <v>0</v>
      </c>
      <c r="P8" s="46">
        <v>660447.60999881453</v>
      </c>
      <c r="Q8" s="46">
        <v>0</v>
      </c>
      <c r="R8" s="46">
        <v>614454.75000118464</v>
      </c>
      <c r="S8" s="46">
        <v>0</v>
      </c>
      <c r="T8" s="46">
        <v>9870877.7000002265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1281352.9000005752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43159440.46999979</v>
      </c>
      <c r="AG8" s="46">
        <v>0</v>
      </c>
      <c r="AH8" s="46">
        <v>729099.99999932013</v>
      </c>
      <c r="AI8" s="46">
        <v>0</v>
      </c>
      <c r="AJ8" s="47">
        <v>318598662.00000226</v>
      </c>
      <c r="AK8" s="47">
        <v>413873046.36000335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20971570.48000066</v>
      </c>
      <c r="G9" s="48">
        <v>0</v>
      </c>
      <c r="H9" s="48">
        <v>74724113.99999927</v>
      </c>
      <c r="I9" s="48">
        <v>0</v>
      </c>
      <c r="J9" s="48">
        <v>0</v>
      </c>
      <c r="K9" s="48">
        <v>0</v>
      </c>
      <c r="L9" s="48">
        <v>6662346.370000314</v>
      </c>
      <c r="M9" s="48">
        <v>0</v>
      </c>
      <c r="N9" s="48">
        <v>0</v>
      </c>
      <c r="O9" s="48">
        <v>0</v>
      </c>
      <c r="P9" s="48">
        <v>1735224.6700012707</v>
      </c>
      <c r="Q9" s="48">
        <v>0</v>
      </c>
      <c r="R9" s="48">
        <v>1614385.4699998186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3366557.599999262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113394801.91000074</v>
      </c>
      <c r="AG9" s="48">
        <v>0</v>
      </c>
      <c r="AH9" s="48">
        <v>1915598.2599995909</v>
      </c>
      <c r="AI9" s="48">
        <v>0</v>
      </c>
      <c r="AJ9" s="49">
        <v>0</v>
      </c>
      <c r="AK9" s="49">
        <v>250318814.07000118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3640335.6400000062</v>
      </c>
      <c r="G10" s="48">
        <v>0</v>
      </c>
      <c r="H10" s="48">
        <v>12970931.999999879</v>
      </c>
      <c r="I10" s="48">
        <v>0</v>
      </c>
      <c r="J10" s="48">
        <v>0</v>
      </c>
      <c r="K10" s="48">
        <v>0</v>
      </c>
      <c r="L10" s="48">
        <v>1156478.5799999791</v>
      </c>
      <c r="M10" s="48">
        <v>0</v>
      </c>
      <c r="N10" s="48">
        <v>0</v>
      </c>
      <c r="O10" s="48">
        <v>0</v>
      </c>
      <c r="P10" s="48">
        <v>301207.71999986231</v>
      </c>
      <c r="Q10" s="48">
        <v>0</v>
      </c>
      <c r="R10" s="48">
        <v>280231.93999995262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584381.49999987555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19683554.619999923</v>
      </c>
      <c r="AG10" s="48">
        <v>0</v>
      </c>
      <c r="AH10" s="48">
        <v>332517.73999995214</v>
      </c>
      <c r="AI10" s="48">
        <v>0</v>
      </c>
      <c r="AJ10" s="49">
        <v>0</v>
      </c>
      <c r="AK10" s="49">
        <v>43451411.729999378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1848504066.3800139</v>
      </c>
      <c r="G11" s="48">
        <v>0</v>
      </c>
      <c r="H11" s="48">
        <v>4829205897.0000095</v>
      </c>
      <c r="I11" s="48">
        <v>0</v>
      </c>
      <c r="J11" s="48">
        <v>10393044107.000063</v>
      </c>
      <c r="K11" s="48">
        <v>0</v>
      </c>
      <c r="L11" s="48">
        <v>2740717636.7200623</v>
      </c>
      <c r="M11" s="48">
        <v>0</v>
      </c>
      <c r="N11" s="48">
        <v>231479239.97993124</v>
      </c>
      <c r="O11" s="48">
        <v>0</v>
      </c>
      <c r="P11" s="48">
        <v>714813565.83002162</v>
      </c>
      <c r="Q11" s="48">
        <v>0</v>
      </c>
      <c r="R11" s="48">
        <v>242604823.82997569</v>
      </c>
      <c r="S11" s="48">
        <v>0</v>
      </c>
      <c r="T11" s="48">
        <v>508609161.45003265</v>
      </c>
      <c r="U11" s="48">
        <v>0</v>
      </c>
      <c r="V11" s="48">
        <v>795261010.05006564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27743679.999998827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622130224.82000208</v>
      </c>
      <c r="AI11" s="48">
        <v>0</v>
      </c>
      <c r="AJ11" s="49">
        <v>795429392.99989545</v>
      </c>
      <c r="AK11" s="49">
        <v>23749542806.060074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31917282.959999952</v>
      </c>
      <c r="G12" s="48">
        <v>0</v>
      </c>
      <c r="H12" s="48">
        <v>83383711.99999994</v>
      </c>
      <c r="I12" s="48">
        <v>0</v>
      </c>
      <c r="J12" s="48">
        <v>179451987.00000036</v>
      </c>
      <c r="K12" s="48">
        <v>0</v>
      </c>
      <c r="L12" s="48">
        <v>47322730.650000654</v>
      </c>
      <c r="M12" s="48">
        <v>0</v>
      </c>
      <c r="N12" s="48">
        <v>3996847.2399989939</v>
      </c>
      <c r="O12" s="48">
        <v>0</v>
      </c>
      <c r="P12" s="48">
        <v>12342362.229998197</v>
      </c>
      <c r="Q12" s="48">
        <v>0</v>
      </c>
      <c r="R12" s="48">
        <v>4188947.6600006348</v>
      </c>
      <c r="S12" s="48">
        <v>0</v>
      </c>
      <c r="T12" s="48">
        <v>8781924.1299992576</v>
      </c>
      <c r="U12" s="48">
        <v>0</v>
      </c>
      <c r="V12" s="48">
        <v>13731411.829998819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479037.5000005819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10742040.939999752</v>
      </c>
      <c r="AI12" s="48">
        <v>0</v>
      </c>
      <c r="AJ12" s="49">
        <v>0</v>
      </c>
      <c r="AK12" s="49">
        <v>396338284.13999712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3563223.8900000351</v>
      </c>
      <c r="G13" s="48">
        <v>0</v>
      </c>
      <c r="H13" s="48">
        <v>9308902.0000000261</v>
      </c>
      <c r="I13" s="48">
        <v>0</v>
      </c>
      <c r="J13" s="48">
        <v>20033899.000000108</v>
      </c>
      <c r="K13" s="48">
        <v>0</v>
      </c>
      <c r="L13" s="48">
        <v>5283078.0099999476</v>
      </c>
      <c r="M13" s="48">
        <v>0</v>
      </c>
      <c r="N13" s="48">
        <v>446205.35000010964</v>
      </c>
      <c r="O13" s="48">
        <v>0</v>
      </c>
      <c r="P13" s="48">
        <v>1377893.0600000028</v>
      </c>
      <c r="Q13" s="48">
        <v>0</v>
      </c>
      <c r="R13" s="48">
        <v>467651.3199999354</v>
      </c>
      <c r="S13" s="48">
        <v>0</v>
      </c>
      <c r="T13" s="48">
        <v>980408.14000003738</v>
      </c>
      <c r="U13" s="48">
        <v>0</v>
      </c>
      <c r="V13" s="48">
        <v>1532965.6400000588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53479.399999984314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1199234.2599999693</v>
      </c>
      <c r="AI13" s="48">
        <v>0</v>
      </c>
      <c r="AJ13" s="49">
        <v>0</v>
      </c>
      <c r="AK13" s="49">
        <v>44246940.070000216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7518428.5399992578</v>
      </c>
      <c r="G14" s="48">
        <v>0</v>
      </c>
      <c r="H14" s="48">
        <v>19641848.000000227</v>
      </c>
      <c r="I14" s="48">
        <v>0</v>
      </c>
      <c r="J14" s="48">
        <v>42271671.000000104</v>
      </c>
      <c r="K14" s="48">
        <v>0</v>
      </c>
      <c r="L14" s="48">
        <v>11147332.089999991</v>
      </c>
      <c r="M14" s="48">
        <v>0</v>
      </c>
      <c r="N14" s="48">
        <v>941496.45999990695</v>
      </c>
      <c r="O14" s="48">
        <v>0</v>
      </c>
      <c r="P14" s="48">
        <v>2907364.149999707</v>
      </c>
      <c r="Q14" s="48">
        <v>0</v>
      </c>
      <c r="R14" s="48">
        <v>986747.60000002664</v>
      </c>
      <c r="S14" s="48">
        <v>0</v>
      </c>
      <c r="T14" s="48">
        <v>2068668.1299998069</v>
      </c>
      <c r="U14" s="48">
        <v>0</v>
      </c>
      <c r="V14" s="48">
        <v>3234568.3699999657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112841.99999993145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2530392.8200000874</v>
      </c>
      <c r="AI14" s="48">
        <v>0</v>
      </c>
      <c r="AJ14" s="49">
        <v>0</v>
      </c>
      <c r="AK14" s="49">
        <v>93361359.159999013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26457381.710000511</v>
      </c>
      <c r="G15" s="48">
        <v>0</v>
      </c>
      <c r="H15" s="48">
        <v>69119752.000000834</v>
      </c>
      <c r="I15" s="48">
        <v>0</v>
      </c>
      <c r="J15" s="48">
        <v>148754194.00000075</v>
      </c>
      <c r="K15" s="48">
        <v>0</v>
      </c>
      <c r="L15" s="48">
        <v>39227510.349999845</v>
      </c>
      <c r="M15" s="48">
        <v>0</v>
      </c>
      <c r="N15" s="48">
        <v>3313130.1700002551</v>
      </c>
      <c r="O15" s="48">
        <v>0</v>
      </c>
      <c r="P15" s="48">
        <v>10231027.150000475</v>
      </c>
      <c r="Q15" s="48">
        <v>0</v>
      </c>
      <c r="R15" s="48">
        <v>3472369.099999344</v>
      </c>
      <c r="S15" s="48">
        <v>0</v>
      </c>
      <c r="T15" s="48">
        <v>7279652.190000074</v>
      </c>
      <c r="U15" s="48">
        <v>0</v>
      </c>
      <c r="V15" s="48">
        <v>11382460.230000645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397091.39999895019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8904463.3800010793</v>
      </c>
      <c r="AI15" s="48">
        <v>0</v>
      </c>
      <c r="AJ15" s="49">
        <v>0</v>
      </c>
      <c r="AK15" s="49">
        <v>328539031.68000281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43681739.21000015</v>
      </c>
      <c r="G16" s="48">
        <v>0</v>
      </c>
      <c r="H16" s="48">
        <v>114118283.00000101</v>
      </c>
      <c r="I16" s="48">
        <v>0</v>
      </c>
      <c r="J16" s="48">
        <v>245596558.99999917</v>
      </c>
      <c r="K16" s="48">
        <v>0</v>
      </c>
      <c r="L16" s="48">
        <v>64765511.969999872</v>
      </c>
      <c r="M16" s="48">
        <v>0</v>
      </c>
      <c r="N16" s="48">
        <v>5470053.269999749</v>
      </c>
      <c r="O16" s="48">
        <v>0</v>
      </c>
      <c r="P16" s="48">
        <v>16891658.569999605</v>
      </c>
      <c r="Q16" s="48">
        <v>0</v>
      </c>
      <c r="R16" s="48">
        <v>5732960.3800007151</v>
      </c>
      <c r="S16" s="48">
        <v>0</v>
      </c>
      <c r="T16" s="48">
        <v>12018871.370000126</v>
      </c>
      <c r="U16" s="48">
        <v>0</v>
      </c>
      <c r="V16" s="48">
        <v>18792700.780000307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655606.99999998498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14701471.610002138</v>
      </c>
      <c r="AI16" s="48">
        <v>0</v>
      </c>
      <c r="AJ16" s="49">
        <v>0</v>
      </c>
      <c r="AK16" s="49">
        <v>542425416.16000295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72860220.289999694</v>
      </c>
      <c r="G17" s="48">
        <v>0</v>
      </c>
      <c r="H17" s="48">
        <v>190346891.99999842</v>
      </c>
      <c r="I17" s="48">
        <v>0</v>
      </c>
      <c r="J17" s="48">
        <v>409649885.0000006</v>
      </c>
      <c r="K17" s="48">
        <v>0</v>
      </c>
      <c r="L17" s="48">
        <v>108027509.13000017</v>
      </c>
      <c r="M17" s="48">
        <v>0</v>
      </c>
      <c r="N17" s="48">
        <v>9123933.5900006164</v>
      </c>
      <c r="O17" s="48">
        <v>0</v>
      </c>
      <c r="P17" s="48">
        <v>28174930.529997785</v>
      </c>
      <c r="Q17" s="48">
        <v>0</v>
      </c>
      <c r="R17" s="48">
        <v>9562457.0999960229</v>
      </c>
      <c r="S17" s="48">
        <v>0</v>
      </c>
      <c r="T17" s="48">
        <v>20047224.160000626</v>
      </c>
      <c r="U17" s="48">
        <v>0</v>
      </c>
      <c r="V17" s="48">
        <v>31345828.869999658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1093538.5999994713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24521744.840000857</v>
      </c>
      <c r="AI17" s="48">
        <v>0</v>
      </c>
      <c r="AJ17" s="49">
        <v>0</v>
      </c>
      <c r="AK17" s="49">
        <v>904754164.10999382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7103687.8199999593</v>
      </c>
      <c r="G18" s="48">
        <v>0</v>
      </c>
      <c r="H18" s="48">
        <v>18558343.999999531</v>
      </c>
      <c r="I18" s="48">
        <v>0</v>
      </c>
      <c r="J18" s="48">
        <v>39939834.000000089</v>
      </c>
      <c r="K18" s="48">
        <v>0</v>
      </c>
      <c r="L18" s="48">
        <v>10532410.290000163</v>
      </c>
      <c r="M18" s="48">
        <v>0</v>
      </c>
      <c r="N18" s="48">
        <v>889560.57000020985</v>
      </c>
      <c r="O18" s="48">
        <v>0</v>
      </c>
      <c r="P18" s="48">
        <v>2746984.8199997172</v>
      </c>
      <c r="Q18" s="48">
        <v>0</v>
      </c>
      <c r="R18" s="48">
        <v>932315.51000024506</v>
      </c>
      <c r="S18" s="48">
        <v>0</v>
      </c>
      <c r="T18" s="48">
        <v>1954553.910000067</v>
      </c>
      <c r="U18" s="48">
        <v>0</v>
      </c>
      <c r="V18" s="48">
        <v>3056139.4399997825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106617.2999998868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2390808.4199999543</v>
      </c>
      <c r="AI18" s="48">
        <v>0</v>
      </c>
      <c r="AJ18" s="49">
        <v>0</v>
      </c>
      <c r="AK18" s="49">
        <v>88211256.079999596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21743506.720000148</v>
      </c>
      <c r="G19" s="48">
        <v>0</v>
      </c>
      <c r="H19" s="48">
        <v>56804781.999999382</v>
      </c>
      <c r="I19" s="48">
        <v>0</v>
      </c>
      <c r="J19" s="48">
        <v>122250866.99999961</v>
      </c>
      <c r="K19" s="48">
        <v>0</v>
      </c>
      <c r="L19" s="48">
        <v>32238399.35000018</v>
      </c>
      <c r="M19" s="48">
        <v>0</v>
      </c>
      <c r="N19" s="48">
        <v>2722834.3599993456</v>
      </c>
      <c r="O19" s="48">
        <v>0</v>
      </c>
      <c r="P19" s="48">
        <v>8408179.2599996142</v>
      </c>
      <c r="Q19" s="48">
        <v>0</v>
      </c>
      <c r="R19" s="48">
        <v>2853701.9300005375</v>
      </c>
      <c r="S19" s="48">
        <v>0</v>
      </c>
      <c r="T19" s="48">
        <v>5982646.6799999373</v>
      </c>
      <c r="U19" s="48">
        <v>0</v>
      </c>
      <c r="V19" s="48">
        <v>9354463.1099991389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326342.20000070892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7317967.5199989285</v>
      </c>
      <c r="AI19" s="48">
        <v>0</v>
      </c>
      <c r="AJ19" s="49">
        <v>0</v>
      </c>
      <c r="AK19" s="49">
        <v>270003690.12999755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36340333.910001956</v>
      </c>
      <c r="G20" s="48">
        <v>0</v>
      </c>
      <c r="H20" s="48">
        <v>94938906.000000492</v>
      </c>
      <c r="I20" s="48">
        <v>0</v>
      </c>
      <c r="J20" s="48">
        <v>204320185.9999989</v>
      </c>
      <c r="K20" s="48">
        <v>0</v>
      </c>
      <c r="L20" s="48">
        <v>53880646.499999747</v>
      </c>
      <c r="M20" s="48">
        <v>0</v>
      </c>
      <c r="N20" s="48">
        <v>4550724.5699993391</v>
      </c>
      <c r="O20" s="48">
        <v>0</v>
      </c>
      <c r="P20" s="48">
        <v>14052749.019998977</v>
      </c>
      <c r="Q20" s="48">
        <v>0</v>
      </c>
      <c r="R20" s="48">
        <v>4769445.9999998249</v>
      </c>
      <c r="S20" s="48">
        <v>0</v>
      </c>
      <c r="T20" s="48">
        <v>9998910.5299994759</v>
      </c>
      <c r="U20" s="48">
        <v>0</v>
      </c>
      <c r="V20" s="48">
        <v>15634291.100000709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545421.90000040818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12230657.510001315</v>
      </c>
      <c r="AI20" s="48">
        <v>0</v>
      </c>
      <c r="AJ20" s="49">
        <v>0</v>
      </c>
      <c r="AK20" s="49">
        <v>451262273.04000115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44678127.020000473</v>
      </c>
      <c r="G21" s="48">
        <v>0</v>
      </c>
      <c r="H21" s="48">
        <v>116721340.99999927</v>
      </c>
      <c r="I21" s="48">
        <v>0</v>
      </c>
      <c r="J21" s="48">
        <v>251198656.99999869</v>
      </c>
      <c r="K21" s="48">
        <v>0</v>
      </c>
      <c r="L21" s="48">
        <v>66242824.059999019</v>
      </c>
      <c r="M21" s="48">
        <v>0</v>
      </c>
      <c r="N21" s="48">
        <v>5594826.0899992827</v>
      </c>
      <c r="O21" s="48">
        <v>0</v>
      </c>
      <c r="P21" s="48">
        <v>17276960.109999388</v>
      </c>
      <c r="Q21" s="48">
        <v>0</v>
      </c>
      <c r="R21" s="48">
        <v>5863730.1600002777</v>
      </c>
      <c r="S21" s="48">
        <v>0</v>
      </c>
      <c r="T21" s="48">
        <v>12293023.820000829</v>
      </c>
      <c r="U21" s="48">
        <v>0</v>
      </c>
      <c r="V21" s="48">
        <v>19221365.410000041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670561.39999979234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15036814.620001234</v>
      </c>
      <c r="AI21" s="48">
        <v>0</v>
      </c>
      <c r="AJ21" s="49">
        <v>0</v>
      </c>
      <c r="AK21" s="49">
        <v>554798230.68999827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13962072.529999796</v>
      </c>
      <c r="G22" s="48">
        <v>0</v>
      </c>
      <c r="H22" s="48">
        <v>36475831.000000104</v>
      </c>
      <c r="I22" s="48">
        <v>0</v>
      </c>
      <c r="J22" s="48">
        <v>78500469.99999997</v>
      </c>
      <c r="K22" s="48">
        <v>0</v>
      </c>
      <c r="L22" s="48">
        <v>20701116.849999778</v>
      </c>
      <c r="M22" s="48">
        <v>0</v>
      </c>
      <c r="N22" s="48">
        <v>1748402.9500001469</v>
      </c>
      <c r="O22" s="48">
        <v>0</v>
      </c>
      <c r="P22" s="48">
        <v>5399111.159999799</v>
      </c>
      <c r="Q22" s="48">
        <v>0</v>
      </c>
      <c r="R22" s="48">
        <v>1832436.4099998591</v>
      </c>
      <c r="S22" s="48">
        <v>0</v>
      </c>
      <c r="T22" s="48">
        <v>3841613.4300000789</v>
      </c>
      <c r="U22" s="48">
        <v>0</v>
      </c>
      <c r="V22" s="48">
        <v>6006744.6900002072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209552.80000016611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4699057.7699997164</v>
      </c>
      <c r="AI22" s="48">
        <v>0</v>
      </c>
      <c r="AJ22" s="49">
        <v>0</v>
      </c>
      <c r="AK22" s="49">
        <v>173376409.58999965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148269574.12000075</v>
      </c>
      <c r="G23" s="48">
        <v>0</v>
      </c>
      <c r="H23" s="48">
        <v>387353382.00000608</v>
      </c>
      <c r="I23" s="48">
        <v>0</v>
      </c>
      <c r="J23" s="48">
        <v>833632043.99999714</v>
      </c>
      <c r="K23" s="48">
        <v>0</v>
      </c>
      <c r="L23" s="48">
        <v>219834537.51999938</v>
      </c>
      <c r="M23" s="48">
        <v>0</v>
      </c>
      <c r="N23" s="48">
        <v>18567082.929995939</v>
      </c>
      <c r="O23" s="48">
        <v>0</v>
      </c>
      <c r="P23" s="48">
        <v>57335607.130002648</v>
      </c>
      <c r="Q23" s="48">
        <v>0</v>
      </c>
      <c r="R23" s="48">
        <v>19459472.420000836</v>
      </c>
      <c r="S23" s="48">
        <v>0</v>
      </c>
      <c r="T23" s="48">
        <v>40795833.280001692</v>
      </c>
      <c r="U23" s="48">
        <v>0</v>
      </c>
      <c r="V23" s="48">
        <v>63788342.880003743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2225336.5000072829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49901423.060002193</v>
      </c>
      <c r="AI23" s="48">
        <v>0</v>
      </c>
      <c r="AJ23" s="49">
        <v>0</v>
      </c>
      <c r="AK23" s="49">
        <v>1841162635.8400178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66861663.640002303</v>
      </c>
      <c r="G24" s="48">
        <v>0</v>
      </c>
      <c r="H24" s="48">
        <v>174675697.00000167</v>
      </c>
      <c r="I24" s="48">
        <v>0</v>
      </c>
      <c r="J24" s="48">
        <v>375923546.99999893</v>
      </c>
      <c r="K24" s="48">
        <v>0</v>
      </c>
      <c r="L24" s="48">
        <v>99133640.430000246</v>
      </c>
      <c r="M24" s="48">
        <v>0</v>
      </c>
      <c r="N24" s="48">
        <v>8372763.1899989173</v>
      </c>
      <c r="O24" s="48">
        <v>0</v>
      </c>
      <c r="P24" s="48">
        <v>25855297.900000259</v>
      </c>
      <c r="Q24" s="48">
        <v>0</v>
      </c>
      <c r="R24" s="48">
        <v>8775183.1999991126</v>
      </c>
      <c r="S24" s="48">
        <v>0</v>
      </c>
      <c r="T24" s="48">
        <v>18396742.899998609</v>
      </c>
      <c r="U24" s="48">
        <v>0</v>
      </c>
      <c r="V24" s="48">
        <v>28765137.259999003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1003507.8999990654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22502877.779999658</v>
      </c>
      <c r="AI24" s="48">
        <v>0</v>
      </c>
      <c r="AJ24" s="49">
        <v>0</v>
      </c>
      <c r="AK24" s="49">
        <v>830266058.19999766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16523851.16000041</v>
      </c>
      <c r="G25" s="48">
        <v>0</v>
      </c>
      <c r="H25" s="48">
        <v>43168462.999999925</v>
      </c>
      <c r="I25" s="48">
        <v>0</v>
      </c>
      <c r="J25" s="48">
        <v>92903833.999999836</v>
      </c>
      <c r="K25" s="48">
        <v>0</v>
      </c>
      <c r="L25" s="48">
        <v>24499383.739999976</v>
      </c>
      <c r="M25" s="48">
        <v>0</v>
      </c>
      <c r="N25" s="48">
        <v>2069202.1099998369</v>
      </c>
      <c r="O25" s="48">
        <v>0</v>
      </c>
      <c r="P25" s="48">
        <v>6389746.8300000764</v>
      </c>
      <c r="Q25" s="48">
        <v>0</v>
      </c>
      <c r="R25" s="48">
        <v>2168654.1499994905</v>
      </c>
      <c r="S25" s="48">
        <v>0</v>
      </c>
      <c r="T25" s="48">
        <v>4546477.4799998458</v>
      </c>
      <c r="U25" s="48">
        <v>0</v>
      </c>
      <c r="V25" s="48">
        <v>7108869.7399999453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248001.79999988075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5561246.7799999779</v>
      </c>
      <c r="AI25" s="48">
        <v>0</v>
      </c>
      <c r="AJ25" s="49">
        <v>0</v>
      </c>
      <c r="AK25" s="49">
        <v>205187730.78999919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7093572.949999813</v>
      </c>
      <c r="G26" s="48">
        <v>0</v>
      </c>
      <c r="H26" s="48">
        <v>18531915.999999609</v>
      </c>
      <c r="I26" s="48">
        <v>0</v>
      </c>
      <c r="J26" s="48">
        <v>39882958.999999724</v>
      </c>
      <c r="K26" s="48">
        <v>0</v>
      </c>
      <c r="L26" s="48">
        <v>10517412.199999738</v>
      </c>
      <c r="M26" s="48">
        <v>0</v>
      </c>
      <c r="N26" s="48">
        <v>888293.83999979659</v>
      </c>
      <c r="O26" s="48">
        <v>0</v>
      </c>
      <c r="P26" s="48">
        <v>2743073.1300001275</v>
      </c>
      <c r="Q26" s="48">
        <v>0</v>
      </c>
      <c r="R26" s="48">
        <v>930987.9000001431</v>
      </c>
      <c r="S26" s="48">
        <v>0</v>
      </c>
      <c r="T26" s="48">
        <v>1951770.6400001044</v>
      </c>
      <c r="U26" s="48">
        <v>0</v>
      </c>
      <c r="V26" s="48">
        <v>3051787.5099999416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106465.40000019348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2387403.919999985</v>
      </c>
      <c r="AI26" s="48">
        <v>0</v>
      </c>
      <c r="AJ26" s="49">
        <v>0</v>
      </c>
      <c r="AK26" s="49">
        <v>88085642.489999175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48011221.100001708</v>
      </c>
      <c r="G27" s="48">
        <v>0</v>
      </c>
      <c r="H27" s="48">
        <v>125429027.9999997</v>
      </c>
      <c r="I27" s="48">
        <v>0</v>
      </c>
      <c r="J27" s="48">
        <v>269938671.99999744</v>
      </c>
      <c r="K27" s="48">
        <v>0</v>
      </c>
      <c r="L27" s="48">
        <v>71184695.46000047</v>
      </c>
      <c r="M27" s="48">
        <v>0</v>
      </c>
      <c r="N27" s="48">
        <v>6012213.3600010835</v>
      </c>
      <c r="O27" s="48">
        <v>0</v>
      </c>
      <c r="P27" s="48">
        <v>18565862.209997632</v>
      </c>
      <c r="Q27" s="48">
        <v>0</v>
      </c>
      <c r="R27" s="48">
        <v>6301178.2999977851</v>
      </c>
      <c r="S27" s="48">
        <v>0</v>
      </c>
      <c r="T27" s="48">
        <v>13210112.480000071</v>
      </c>
      <c r="U27" s="48">
        <v>0</v>
      </c>
      <c r="V27" s="48">
        <v>20655324.739999913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720586.90000163775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16158596.570000727</v>
      </c>
      <c r="AI27" s="48">
        <v>0</v>
      </c>
      <c r="AJ27" s="49">
        <v>0</v>
      </c>
      <c r="AK27" s="49">
        <v>596187491.11999822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7118862.1300005708</v>
      </c>
      <c r="G28" s="48">
        <v>0</v>
      </c>
      <c r="H28" s="48">
        <v>18597983.999999952</v>
      </c>
      <c r="I28" s="48">
        <v>0</v>
      </c>
      <c r="J28" s="48">
        <v>40025143.999999955</v>
      </c>
      <c r="K28" s="48">
        <v>0</v>
      </c>
      <c r="L28" s="48">
        <v>10554907.439999906</v>
      </c>
      <c r="M28" s="48">
        <v>0</v>
      </c>
      <c r="N28" s="48">
        <v>891460.65999973728</v>
      </c>
      <c r="O28" s="48">
        <v>0</v>
      </c>
      <c r="P28" s="48">
        <v>2752852.349999764</v>
      </c>
      <c r="Q28" s="48">
        <v>0</v>
      </c>
      <c r="R28" s="48">
        <v>934306.92000011657</v>
      </c>
      <c r="S28" s="48">
        <v>0</v>
      </c>
      <c r="T28" s="48">
        <v>1958728.8200001575</v>
      </c>
      <c r="U28" s="48">
        <v>0</v>
      </c>
      <c r="V28" s="48">
        <v>3062667.3199997055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106844.90000004364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2395915.1599998791</v>
      </c>
      <c r="AI28" s="48">
        <v>0</v>
      </c>
      <c r="AJ28" s="49">
        <v>0</v>
      </c>
      <c r="AK28" s="49">
        <v>88399673.699999809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258709291.04000247</v>
      </c>
      <c r="G29" s="48">
        <v>0</v>
      </c>
      <c r="H29" s="48">
        <v>675876485.99998951</v>
      </c>
      <c r="I29" s="48">
        <v>0</v>
      </c>
      <c r="J29" s="48">
        <v>1454569191.0000062</v>
      </c>
      <c r="K29" s="48">
        <v>0</v>
      </c>
      <c r="L29" s="48">
        <v>383579959.48000413</v>
      </c>
      <c r="M29" s="48">
        <v>0</v>
      </c>
      <c r="N29" s="48">
        <v>32396915.410001598</v>
      </c>
      <c r="O29" s="48">
        <v>0</v>
      </c>
      <c r="P29" s="48">
        <v>100042468.78999501</v>
      </c>
      <c r="Q29" s="48">
        <v>0</v>
      </c>
      <c r="R29" s="48">
        <v>33954007.990002379</v>
      </c>
      <c r="S29" s="48">
        <v>0</v>
      </c>
      <c r="T29" s="48">
        <v>71182918.990001306</v>
      </c>
      <c r="U29" s="48">
        <v>0</v>
      </c>
      <c r="V29" s="48">
        <v>111301573.6899984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3882895.2000037767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87070876.35000208</v>
      </c>
      <c r="AI29" s="48">
        <v>0</v>
      </c>
      <c r="AJ29" s="49">
        <v>0</v>
      </c>
      <c r="AK29" s="49">
        <v>3212566583.9400063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16319010.520000573</v>
      </c>
      <c r="G30" s="48">
        <v>0</v>
      </c>
      <c r="H30" s="48">
        <v>42633317.000001647</v>
      </c>
      <c r="I30" s="48">
        <v>0</v>
      </c>
      <c r="J30" s="48">
        <v>91752134.00000006</v>
      </c>
      <c r="K30" s="48">
        <v>0</v>
      </c>
      <c r="L30" s="48">
        <v>24195672.360000253</v>
      </c>
      <c r="M30" s="48">
        <v>0</v>
      </c>
      <c r="N30" s="48">
        <v>2043550.8500006674</v>
      </c>
      <c r="O30" s="48">
        <v>0</v>
      </c>
      <c r="P30" s="48">
        <v>6310535.0800003624</v>
      </c>
      <c r="Q30" s="48">
        <v>0</v>
      </c>
      <c r="R30" s="48">
        <v>2141770.0100003481</v>
      </c>
      <c r="S30" s="48">
        <v>0</v>
      </c>
      <c r="T30" s="48">
        <v>4490116.1900002994</v>
      </c>
      <c r="U30" s="48">
        <v>0</v>
      </c>
      <c r="V30" s="48">
        <v>7020743.2500001267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244927.39999973396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5492305.6999999434</v>
      </c>
      <c r="AI30" s="48">
        <v>0</v>
      </c>
      <c r="AJ30" s="49">
        <v>0</v>
      </c>
      <c r="AK30" s="49">
        <v>202644082.36000395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35220030.419998631</v>
      </c>
      <c r="G31" s="48">
        <v>0</v>
      </c>
      <c r="H31" s="48">
        <v>92012120.000000209</v>
      </c>
      <c r="I31" s="48">
        <v>0</v>
      </c>
      <c r="J31" s="48">
        <v>198021379</v>
      </c>
      <c r="K31" s="48">
        <v>0</v>
      </c>
      <c r="L31" s="48">
        <v>52219607.780001</v>
      </c>
      <c r="M31" s="48">
        <v>0</v>
      </c>
      <c r="N31" s="48">
        <v>4410434.3100001123</v>
      </c>
      <c r="O31" s="48">
        <v>0</v>
      </c>
      <c r="P31" s="48">
        <v>13619529.269999703</v>
      </c>
      <c r="Q31" s="48">
        <v>0</v>
      </c>
      <c r="R31" s="48">
        <v>4622412.9799996093</v>
      </c>
      <c r="S31" s="48">
        <v>0</v>
      </c>
      <c r="T31" s="48">
        <v>9690662.9699994624</v>
      </c>
      <c r="U31" s="48">
        <v>0</v>
      </c>
      <c r="V31" s="48">
        <v>15152315.39000085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528607.59999929124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11853609.399998043</v>
      </c>
      <c r="AI31" s="48">
        <v>0</v>
      </c>
      <c r="AJ31" s="49">
        <v>0</v>
      </c>
      <c r="AK31" s="49">
        <v>437350709.11999691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48016278.530001506</v>
      </c>
      <c r="G32" s="48">
        <v>0</v>
      </c>
      <c r="H32" s="48">
        <v>125442240.99999963</v>
      </c>
      <c r="I32" s="48">
        <v>0</v>
      </c>
      <c r="J32" s="48">
        <v>269967109.00000054</v>
      </c>
      <c r="K32" s="48">
        <v>0</v>
      </c>
      <c r="L32" s="48">
        <v>71192194.510000795</v>
      </c>
      <c r="M32" s="48">
        <v>0</v>
      </c>
      <c r="N32" s="48">
        <v>6012846.7200012337</v>
      </c>
      <c r="O32" s="48">
        <v>0</v>
      </c>
      <c r="P32" s="48">
        <v>18567818.050000615</v>
      </c>
      <c r="Q32" s="48">
        <v>0</v>
      </c>
      <c r="R32" s="48">
        <v>6301842.1099990159</v>
      </c>
      <c r="S32" s="48">
        <v>0</v>
      </c>
      <c r="T32" s="48">
        <v>13211504.120000079</v>
      </c>
      <c r="U32" s="48">
        <v>0</v>
      </c>
      <c r="V32" s="48">
        <v>20657500.699999865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720662.9000000091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16160298.820000142</v>
      </c>
      <c r="AI32" s="48">
        <v>0</v>
      </c>
      <c r="AJ32" s="49">
        <v>0</v>
      </c>
      <c r="AK32" s="49">
        <v>596250296.46000338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14493142.270000318</v>
      </c>
      <c r="G33" s="48">
        <v>0</v>
      </c>
      <c r="H33" s="48">
        <v>37863248.999999955</v>
      </c>
      <c r="I33" s="48">
        <v>0</v>
      </c>
      <c r="J33" s="48">
        <v>81486358.999999687</v>
      </c>
      <c r="K33" s="48">
        <v>0</v>
      </c>
      <c r="L33" s="48">
        <v>21488516.699999928</v>
      </c>
      <c r="M33" s="48">
        <v>0</v>
      </c>
      <c r="N33" s="48">
        <v>1814906.2300004419</v>
      </c>
      <c r="O33" s="48">
        <v>0</v>
      </c>
      <c r="P33" s="48">
        <v>5604474.919999795</v>
      </c>
      <c r="Q33" s="48">
        <v>0</v>
      </c>
      <c r="R33" s="48">
        <v>1902136.0500002091</v>
      </c>
      <c r="S33" s="48">
        <v>0</v>
      </c>
      <c r="T33" s="48">
        <v>3987735.2999999318</v>
      </c>
      <c r="U33" s="48">
        <v>0</v>
      </c>
      <c r="V33" s="48">
        <v>6235220.7599993879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217523.4999996346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4877793.8799995864</v>
      </c>
      <c r="AI33" s="48">
        <v>0</v>
      </c>
      <c r="AJ33" s="49">
        <v>0</v>
      </c>
      <c r="AK33" s="49">
        <v>179971057.60999888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15067202.70000126</v>
      </c>
      <c r="G34" s="48">
        <v>0</v>
      </c>
      <c r="H34" s="48">
        <v>39362980.000000462</v>
      </c>
      <c r="I34" s="48">
        <v>0</v>
      </c>
      <c r="J34" s="48">
        <v>84713963.999999925</v>
      </c>
      <c r="K34" s="48">
        <v>0</v>
      </c>
      <c r="L34" s="48">
        <v>22339658.439999476</v>
      </c>
      <c r="M34" s="48">
        <v>0</v>
      </c>
      <c r="N34" s="48">
        <v>1886793.1099996266</v>
      </c>
      <c r="O34" s="48">
        <v>0</v>
      </c>
      <c r="P34" s="48">
        <v>5826463.3799993144</v>
      </c>
      <c r="Q34" s="48">
        <v>0</v>
      </c>
      <c r="R34" s="48">
        <v>1977478.0300001318</v>
      </c>
      <c r="S34" s="48">
        <v>0</v>
      </c>
      <c r="T34" s="48">
        <v>4145686.080000286</v>
      </c>
      <c r="U34" s="48">
        <v>0</v>
      </c>
      <c r="V34" s="48">
        <v>6482192.5100000044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226139.40000038757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5070999.1200003158</v>
      </c>
      <c r="AI34" s="48">
        <v>0</v>
      </c>
      <c r="AJ34" s="49">
        <v>0</v>
      </c>
      <c r="AK34" s="49">
        <v>187099556.7700012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58705951.200001113</v>
      </c>
      <c r="G35" s="48">
        <v>0</v>
      </c>
      <c r="H35" s="48">
        <v>153368948.0000003</v>
      </c>
      <c r="I35" s="48">
        <v>0</v>
      </c>
      <c r="J35" s="48">
        <v>330068807.99999988</v>
      </c>
      <c r="K35" s="48">
        <v>0</v>
      </c>
      <c r="L35" s="48">
        <v>87041428.519999132</v>
      </c>
      <c r="M35" s="48">
        <v>0</v>
      </c>
      <c r="N35" s="48">
        <v>7351462.7799980957</v>
      </c>
      <c r="O35" s="48">
        <v>0</v>
      </c>
      <c r="P35" s="48">
        <v>22701497.250002105</v>
      </c>
      <c r="Q35" s="48">
        <v>0</v>
      </c>
      <c r="R35" s="48">
        <v>7704796.0600006189</v>
      </c>
      <c r="S35" s="48">
        <v>0</v>
      </c>
      <c r="T35" s="48">
        <v>16152728.530000297</v>
      </c>
      <c r="U35" s="48">
        <v>0</v>
      </c>
      <c r="V35" s="48">
        <v>25256397.609999821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881101.19999823987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19758001.609998163</v>
      </c>
      <c r="AI35" s="48">
        <v>0</v>
      </c>
      <c r="AJ35" s="49">
        <v>0</v>
      </c>
      <c r="AK35" s="49">
        <v>728991120.75999773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16635122.749999564</v>
      </c>
      <c r="G36" s="48">
        <v>0</v>
      </c>
      <c r="H36" s="48">
        <v>43459160.000000544</v>
      </c>
      <c r="I36" s="48">
        <v>0</v>
      </c>
      <c r="J36" s="48">
        <v>93529447.999999776</v>
      </c>
      <c r="K36" s="48">
        <v>0</v>
      </c>
      <c r="L36" s="48">
        <v>24664362.739999525</v>
      </c>
      <c r="M36" s="48">
        <v>0</v>
      </c>
      <c r="N36" s="48">
        <v>2083136.1400004979</v>
      </c>
      <c r="O36" s="48">
        <v>0</v>
      </c>
      <c r="P36" s="48">
        <v>6432775.4300001264</v>
      </c>
      <c r="Q36" s="48">
        <v>0</v>
      </c>
      <c r="R36" s="48">
        <v>2183257.8800001089</v>
      </c>
      <c r="S36" s="48">
        <v>0</v>
      </c>
      <c r="T36" s="48">
        <v>4577093.4900000673</v>
      </c>
      <c r="U36" s="48">
        <v>0</v>
      </c>
      <c r="V36" s="48">
        <v>7156740.910000273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249672.00000066098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5598696.249999823</v>
      </c>
      <c r="AI36" s="48">
        <v>0</v>
      </c>
      <c r="AJ36" s="49">
        <v>0</v>
      </c>
      <c r="AK36" s="49">
        <v>206569465.59000096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42963530.350002013</v>
      </c>
      <c r="G37" s="48">
        <v>0</v>
      </c>
      <c r="H37" s="48">
        <v>112241968.99999633</v>
      </c>
      <c r="I37" s="48">
        <v>0</v>
      </c>
      <c r="J37" s="48">
        <v>241558499.00000203</v>
      </c>
      <c r="K37" s="48">
        <v>0</v>
      </c>
      <c r="L37" s="48">
        <v>63700647.420000069</v>
      </c>
      <c r="M37" s="48">
        <v>0</v>
      </c>
      <c r="N37" s="48">
        <v>5380115.5000007609</v>
      </c>
      <c r="O37" s="48">
        <v>0</v>
      </c>
      <c r="P37" s="48">
        <v>16613928.529996615</v>
      </c>
      <c r="Q37" s="48">
        <v>0</v>
      </c>
      <c r="R37" s="48">
        <v>5638699.9300003629</v>
      </c>
      <c r="S37" s="48">
        <v>0</v>
      </c>
      <c r="T37" s="48">
        <v>11821258.939999595</v>
      </c>
      <c r="U37" s="48">
        <v>0</v>
      </c>
      <c r="V37" s="48">
        <v>18483714.089998744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644827.70000037842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14459752.280000646</v>
      </c>
      <c r="AI37" s="48">
        <v>0</v>
      </c>
      <c r="AJ37" s="49">
        <v>0</v>
      </c>
      <c r="AK37" s="49">
        <v>533506942.73999763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16053475.649999633</v>
      </c>
      <c r="G38" s="48">
        <v>0</v>
      </c>
      <c r="H38" s="48">
        <v>41939609.000000685</v>
      </c>
      <c r="I38" s="48">
        <v>0</v>
      </c>
      <c r="J38" s="48">
        <v>90259189.000000268</v>
      </c>
      <c r="K38" s="48">
        <v>0</v>
      </c>
      <c r="L38" s="48">
        <v>23801972.440000087</v>
      </c>
      <c r="M38" s="48">
        <v>0</v>
      </c>
      <c r="N38" s="48">
        <v>2010299.199999457</v>
      </c>
      <c r="O38" s="48">
        <v>0</v>
      </c>
      <c r="P38" s="48">
        <v>6207853.2200002111</v>
      </c>
      <c r="Q38" s="48">
        <v>0</v>
      </c>
      <c r="R38" s="48">
        <v>2106920.1900001871</v>
      </c>
      <c r="S38" s="48">
        <v>0</v>
      </c>
      <c r="T38" s="48">
        <v>4417055.2599998331</v>
      </c>
      <c r="U38" s="48">
        <v>0</v>
      </c>
      <c r="V38" s="48">
        <v>6906505.2100001611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240942.19999946642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5402937.6299999841</v>
      </c>
      <c r="AI38" s="48">
        <v>0</v>
      </c>
      <c r="AJ38" s="49">
        <v>0</v>
      </c>
      <c r="AK38" s="49">
        <v>199346758.99999994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28300952.490000062</v>
      </c>
      <c r="G39" s="48">
        <v>0</v>
      </c>
      <c r="H39" s="48">
        <v>73936068.999998301</v>
      </c>
      <c r="I39" s="48">
        <v>0</v>
      </c>
      <c r="J39" s="48">
        <v>159119498.99999982</v>
      </c>
      <c r="K39" s="48">
        <v>0</v>
      </c>
      <c r="L39" s="48">
        <v>41960912.669999607</v>
      </c>
      <c r="M39" s="48">
        <v>0</v>
      </c>
      <c r="N39" s="48">
        <v>3543991.5600010408</v>
      </c>
      <c r="O39" s="48">
        <v>0</v>
      </c>
      <c r="P39" s="48">
        <v>10943932.799998717</v>
      </c>
      <c r="Q39" s="48">
        <v>0</v>
      </c>
      <c r="R39" s="48">
        <v>3714326.3899999773</v>
      </c>
      <c r="S39" s="48">
        <v>0</v>
      </c>
      <c r="T39" s="48">
        <v>7786903.8099995479</v>
      </c>
      <c r="U39" s="48">
        <v>0</v>
      </c>
      <c r="V39" s="48">
        <v>12175598.580001581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424760.99999978353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9524933.060000984</v>
      </c>
      <c r="AI39" s="48">
        <v>0</v>
      </c>
      <c r="AJ39" s="49">
        <v>0</v>
      </c>
      <c r="AK39" s="49">
        <v>351431880.35999942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7854771.5100002429</v>
      </c>
      <c r="G40" s="48">
        <v>0</v>
      </c>
      <c r="H40" s="48">
        <v>20520546.999999449</v>
      </c>
      <c r="I40" s="48">
        <v>0</v>
      </c>
      <c r="J40" s="48">
        <v>44162733.999999747</v>
      </c>
      <c r="K40" s="48">
        <v>0</v>
      </c>
      <c r="L40" s="48">
        <v>11646018.650000047</v>
      </c>
      <c r="M40" s="48">
        <v>0</v>
      </c>
      <c r="N40" s="48">
        <v>983615.20999997284</v>
      </c>
      <c r="O40" s="48">
        <v>0</v>
      </c>
      <c r="P40" s="48">
        <v>3037427.8600000842</v>
      </c>
      <c r="Q40" s="48">
        <v>0</v>
      </c>
      <c r="R40" s="48">
        <v>1030890.6999998835</v>
      </c>
      <c r="S40" s="48">
        <v>0</v>
      </c>
      <c r="T40" s="48">
        <v>2161211.9799999348</v>
      </c>
      <c r="U40" s="48">
        <v>0</v>
      </c>
      <c r="V40" s="48">
        <v>3379269.8699996793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117890.10000022166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2643592.3500001254</v>
      </c>
      <c r="AI40" s="48">
        <v>0</v>
      </c>
      <c r="AJ40" s="49">
        <v>0</v>
      </c>
      <c r="AK40" s="49">
        <v>97537969.229999393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9344296.8099998906</v>
      </c>
      <c r="G41" s="48">
        <v>0</v>
      </c>
      <c r="H41" s="48">
        <v>24411918.000000332</v>
      </c>
      <c r="I41" s="48">
        <v>0</v>
      </c>
      <c r="J41" s="48">
        <v>52537445.000000089</v>
      </c>
      <c r="K41" s="48">
        <v>0</v>
      </c>
      <c r="L41" s="48">
        <v>13854487.740000375</v>
      </c>
      <c r="M41" s="48">
        <v>0</v>
      </c>
      <c r="N41" s="48">
        <v>1170141.0799996699</v>
      </c>
      <c r="O41" s="48">
        <v>0</v>
      </c>
      <c r="P41" s="48">
        <v>3613424.3200003393</v>
      </c>
      <c r="Q41" s="48">
        <v>0</v>
      </c>
      <c r="R41" s="48">
        <v>1226381.5600000259</v>
      </c>
      <c r="S41" s="48">
        <v>0</v>
      </c>
      <c r="T41" s="48">
        <v>2571049.0200000559</v>
      </c>
      <c r="U41" s="48">
        <v>0</v>
      </c>
      <c r="V41" s="48">
        <v>4020090.8499999056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140245.90000033559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3144904.630000025</v>
      </c>
      <c r="AI41" s="48">
        <v>0</v>
      </c>
      <c r="AJ41" s="49">
        <v>0</v>
      </c>
      <c r="AK41" s="49">
        <v>116034384.91000104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69805305.169999897</v>
      </c>
      <c r="G42" s="48">
        <v>0</v>
      </c>
      <c r="H42" s="48">
        <v>182365946.00000226</v>
      </c>
      <c r="I42" s="48">
        <v>0</v>
      </c>
      <c r="J42" s="48">
        <v>392473910.00000089</v>
      </c>
      <c r="K42" s="48">
        <v>0</v>
      </c>
      <c r="L42" s="48">
        <v>103498085.26999703</v>
      </c>
      <c r="M42" s="48">
        <v>0</v>
      </c>
      <c r="N42" s="48">
        <v>8741381.3799997754</v>
      </c>
      <c r="O42" s="48">
        <v>0</v>
      </c>
      <c r="P42" s="48">
        <v>26993599.93000257</v>
      </c>
      <c r="Q42" s="48">
        <v>0</v>
      </c>
      <c r="R42" s="48">
        <v>9161518.2899993528</v>
      </c>
      <c r="S42" s="48">
        <v>0</v>
      </c>
      <c r="T42" s="48">
        <v>19206675.529998604</v>
      </c>
      <c r="U42" s="48">
        <v>0</v>
      </c>
      <c r="V42" s="48">
        <v>30031547.479998678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1047688.200001094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23493586.570000283</v>
      </c>
      <c r="AI42" s="48">
        <v>0</v>
      </c>
      <c r="AJ42" s="49">
        <v>0</v>
      </c>
      <c r="AK42" s="49">
        <v>866819243.82000065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42740986.179999024</v>
      </c>
      <c r="G43" s="48">
        <v>0</v>
      </c>
      <c r="H43" s="48">
        <v>111660574.00000115</v>
      </c>
      <c r="I43" s="48">
        <v>0</v>
      </c>
      <c r="J43" s="48">
        <v>240307268.99999994</v>
      </c>
      <c r="K43" s="48">
        <v>0</v>
      </c>
      <c r="L43" s="48">
        <v>63370689.389999352</v>
      </c>
      <c r="M43" s="48">
        <v>0</v>
      </c>
      <c r="N43" s="48">
        <v>5352247.4499998353</v>
      </c>
      <c r="O43" s="48">
        <v>0</v>
      </c>
      <c r="P43" s="48">
        <v>16527871.32999943</v>
      </c>
      <c r="Q43" s="48">
        <v>0</v>
      </c>
      <c r="R43" s="48">
        <v>5609492.459998982</v>
      </c>
      <c r="S43" s="48">
        <v>0</v>
      </c>
      <c r="T43" s="48">
        <v>11760026.920000004</v>
      </c>
      <c r="U43" s="48">
        <v>0</v>
      </c>
      <c r="V43" s="48">
        <v>18387971.739998717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641487.49999984074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14384853.339998748</v>
      </c>
      <c r="AI43" s="48">
        <v>0</v>
      </c>
      <c r="AJ43" s="49">
        <v>0</v>
      </c>
      <c r="AK43" s="49">
        <v>530743469.30999494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4076591.1099997247</v>
      </c>
      <c r="G44" s="48">
        <v>0</v>
      </c>
      <c r="H44" s="48">
        <v>10650070.999999966</v>
      </c>
      <c r="I44" s="48">
        <v>0</v>
      </c>
      <c r="J44" s="48">
        <v>22920259.00000003</v>
      </c>
      <c r="K44" s="48">
        <v>0</v>
      </c>
      <c r="L44" s="48">
        <v>6044231.1900000582</v>
      </c>
      <c r="M44" s="48">
        <v>0</v>
      </c>
      <c r="N44" s="48">
        <v>510491.85999993159</v>
      </c>
      <c r="O44" s="48">
        <v>0</v>
      </c>
      <c r="P44" s="48">
        <v>1576411.3599998881</v>
      </c>
      <c r="Q44" s="48">
        <v>0</v>
      </c>
      <c r="R44" s="48">
        <v>535027.61999996426</v>
      </c>
      <c r="S44" s="48">
        <v>0</v>
      </c>
      <c r="T44" s="48">
        <v>1121659.2700000925</v>
      </c>
      <c r="U44" s="48">
        <v>0</v>
      </c>
      <c r="V44" s="48">
        <v>1753825.8400001372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61184.400000170324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1372012.5199999535</v>
      </c>
      <c r="AI44" s="48">
        <v>0</v>
      </c>
      <c r="AJ44" s="49">
        <v>0</v>
      </c>
      <c r="AK44" s="49">
        <v>50621765.169999927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192763092.23999223</v>
      </c>
      <c r="G45" s="48">
        <v>0</v>
      </c>
      <c r="H45" s="48">
        <v>503592430.00000423</v>
      </c>
      <c r="I45" s="48">
        <v>0</v>
      </c>
      <c r="J45" s="48">
        <v>1083792747.9999962</v>
      </c>
      <c r="K45" s="48">
        <v>0</v>
      </c>
      <c r="L45" s="48">
        <v>285803646.41000354</v>
      </c>
      <c r="M45" s="48">
        <v>0</v>
      </c>
      <c r="N45" s="48">
        <v>24138791.209994063</v>
      </c>
      <c r="O45" s="48">
        <v>0</v>
      </c>
      <c r="P45" s="48">
        <v>74541178.879993722</v>
      </c>
      <c r="Q45" s="48">
        <v>0</v>
      </c>
      <c r="R45" s="48">
        <v>25298973.670006614</v>
      </c>
      <c r="S45" s="48">
        <v>0</v>
      </c>
      <c r="T45" s="48">
        <v>53038062.359995455</v>
      </c>
      <c r="U45" s="48">
        <v>0</v>
      </c>
      <c r="V45" s="48">
        <v>82930285.660000175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2893127.2000004542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64876105.590002224</v>
      </c>
      <c r="AI45" s="48">
        <v>0</v>
      </c>
      <c r="AJ45" s="49">
        <v>0</v>
      </c>
      <c r="AK45" s="49">
        <v>2393668441.2199888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96720419.310004249</v>
      </c>
      <c r="G46" s="48">
        <v>0</v>
      </c>
      <c r="H46" s="48">
        <v>252681519.99999964</v>
      </c>
      <c r="I46" s="48">
        <v>0</v>
      </c>
      <c r="J46" s="48">
        <v>543801656.00000572</v>
      </c>
      <c r="K46" s="48">
        <v>0</v>
      </c>
      <c r="L46" s="48">
        <v>143404259.29000241</v>
      </c>
      <c r="M46" s="48">
        <v>0</v>
      </c>
      <c r="N46" s="48">
        <v>12111831.030002397</v>
      </c>
      <c r="O46" s="48">
        <v>0</v>
      </c>
      <c r="P46" s="48">
        <v>37401631.070004731</v>
      </c>
      <c r="Q46" s="48">
        <v>0</v>
      </c>
      <c r="R46" s="48">
        <v>12693961.839998297</v>
      </c>
      <c r="S46" s="48">
        <v>0</v>
      </c>
      <c r="T46" s="48">
        <v>26612270.849999812</v>
      </c>
      <c r="U46" s="48">
        <v>0</v>
      </c>
      <c r="V46" s="48">
        <v>41610932.31999854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1451649.6000012434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32552103.469998933</v>
      </c>
      <c r="AI46" s="48">
        <v>0</v>
      </c>
      <c r="AJ46" s="49">
        <v>0</v>
      </c>
      <c r="AK46" s="49">
        <v>1201042234.7800159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16248201.419999886</v>
      </c>
      <c r="G47" s="48">
        <v>0</v>
      </c>
      <c r="H47" s="48">
        <v>42448326.999999784</v>
      </c>
      <c r="I47" s="48">
        <v>0</v>
      </c>
      <c r="J47" s="48">
        <v>91354016.00000003</v>
      </c>
      <c r="K47" s="48">
        <v>0</v>
      </c>
      <c r="L47" s="48">
        <v>24090685.709999777</v>
      </c>
      <c r="M47" s="48">
        <v>0</v>
      </c>
      <c r="N47" s="48">
        <v>2034683.7299995692</v>
      </c>
      <c r="O47" s="48">
        <v>0</v>
      </c>
      <c r="P47" s="48">
        <v>6283153.2599996114</v>
      </c>
      <c r="Q47" s="48">
        <v>0</v>
      </c>
      <c r="R47" s="48">
        <v>2132476.7199995271</v>
      </c>
      <c r="S47" s="48">
        <v>0</v>
      </c>
      <c r="T47" s="48">
        <v>4470633.2699999008</v>
      </c>
      <c r="U47" s="48">
        <v>0</v>
      </c>
      <c r="V47" s="48">
        <v>6990279.7700004606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243864.69999993683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5468474.2199996579</v>
      </c>
      <c r="AI47" s="48">
        <v>0</v>
      </c>
      <c r="AJ47" s="49">
        <v>0</v>
      </c>
      <c r="AK47" s="49">
        <v>201764795.79999813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28627180.59000057</v>
      </c>
      <c r="G48" s="48">
        <v>0</v>
      </c>
      <c r="H48" s="48">
        <v>74788338.000000119</v>
      </c>
      <c r="I48" s="48">
        <v>0</v>
      </c>
      <c r="J48" s="48">
        <v>160953688.0000006</v>
      </c>
      <c r="K48" s="48">
        <v>0</v>
      </c>
      <c r="L48" s="48">
        <v>42444601.129999876</v>
      </c>
      <c r="M48" s="48">
        <v>0</v>
      </c>
      <c r="N48" s="48">
        <v>3584843.5800002269</v>
      </c>
      <c r="O48" s="48">
        <v>0</v>
      </c>
      <c r="P48" s="48">
        <v>11070084.810001012</v>
      </c>
      <c r="Q48" s="48">
        <v>0</v>
      </c>
      <c r="R48" s="48">
        <v>3757141.8700009137</v>
      </c>
      <c r="S48" s="48">
        <v>0</v>
      </c>
      <c r="T48" s="48">
        <v>7876664.3799999114</v>
      </c>
      <c r="U48" s="48">
        <v>0</v>
      </c>
      <c r="V48" s="48">
        <v>12315948.169999832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429657.39999940933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9634728.1099995058</v>
      </c>
      <c r="AI48" s="48">
        <v>0</v>
      </c>
      <c r="AJ48" s="49">
        <v>0</v>
      </c>
      <c r="AK48" s="49">
        <v>355482876.04000199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7212430.1899998216</v>
      </c>
      <c r="G49" s="48">
        <v>0</v>
      </c>
      <c r="H49" s="48">
        <v>18842433.000000063</v>
      </c>
      <c r="I49" s="48">
        <v>0</v>
      </c>
      <c r="J49" s="48">
        <v>40551229.000000015</v>
      </c>
      <c r="K49" s="48">
        <v>0</v>
      </c>
      <c r="L49" s="48">
        <v>10693639.789999954</v>
      </c>
      <c r="M49" s="48">
        <v>0</v>
      </c>
      <c r="N49" s="48">
        <v>903177.89999990654</v>
      </c>
      <c r="O49" s="48">
        <v>0</v>
      </c>
      <c r="P49" s="48">
        <v>2789035.510000044</v>
      </c>
      <c r="Q49" s="48">
        <v>0</v>
      </c>
      <c r="R49" s="48">
        <v>946587.33000034234</v>
      </c>
      <c r="S49" s="48">
        <v>0</v>
      </c>
      <c r="T49" s="48">
        <v>1984474.0999999607</v>
      </c>
      <c r="U49" s="48">
        <v>0</v>
      </c>
      <c r="V49" s="48">
        <v>3102922.6299997936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108249.40000032459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2427406.76000001</v>
      </c>
      <c r="AI49" s="48">
        <v>0</v>
      </c>
      <c r="AJ49" s="49">
        <v>0</v>
      </c>
      <c r="AK49" s="49">
        <v>89561585.610000238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34441127.340000957</v>
      </c>
      <c r="G50" s="48">
        <v>0</v>
      </c>
      <c r="H50" s="48">
        <v>89977241.999999791</v>
      </c>
      <c r="I50" s="48">
        <v>0</v>
      </c>
      <c r="J50" s="48">
        <v>193642074.99999964</v>
      </c>
      <c r="K50" s="48">
        <v>0</v>
      </c>
      <c r="L50" s="48">
        <v>51064754.680000186</v>
      </c>
      <c r="M50" s="48">
        <v>0</v>
      </c>
      <c r="N50" s="48">
        <v>4312896.1800002251</v>
      </c>
      <c r="O50" s="48">
        <v>0</v>
      </c>
      <c r="P50" s="48">
        <v>13318329.069999317</v>
      </c>
      <c r="Q50" s="48">
        <v>0</v>
      </c>
      <c r="R50" s="48">
        <v>4520186.8399986653</v>
      </c>
      <c r="S50" s="48">
        <v>0</v>
      </c>
      <c r="T50" s="48">
        <v>9476350.8999996372</v>
      </c>
      <c r="U50" s="48">
        <v>0</v>
      </c>
      <c r="V50" s="48">
        <v>14817217.15999916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516917.19999922713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11591463.079998754</v>
      </c>
      <c r="AI50" s="48">
        <v>0</v>
      </c>
      <c r="AJ50" s="49">
        <v>0</v>
      </c>
      <c r="AK50" s="49">
        <v>427678559.44999558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46238459.410000324</v>
      </c>
      <c r="G51" s="48">
        <v>0</v>
      </c>
      <c r="H51" s="48">
        <v>120797701.99999875</v>
      </c>
      <c r="I51" s="48">
        <v>0</v>
      </c>
      <c r="J51" s="48">
        <v>259971486.99999744</v>
      </c>
      <c r="K51" s="48">
        <v>0</v>
      </c>
      <c r="L51" s="48">
        <v>68556279.789999291</v>
      </c>
      <c r="M51" s="48">
        <v>0</v>
      </c>
      <c r="N51" s="48">
        <v>5790219.0700012781</v>
      </c>
      <c r="O51" s="48">
        <v>0</v>
      </c>
      <c r="P51" s="48">
        <v>17880338.400001939</v>
      </c>
      <c r="Q51" s="48">
        <v>0</v>
      </c>
      <c r="R51" s="48">
        <v>6068514.310000157</v>
      </c>
      <c r="S51" s="48">
        <v>0</v>
      </c>
      <c r="T51" s="48">
        <v>12722343.779999604</v>
      </c>
      <c r="U51" s="48">
        <v>0</v>
      </c>
      <c r="V51" s="48">
        <v>19892649.869999692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693980.10000056401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15561958.369999519</v>
      </c>
      <c r="AI51" s="48">
        <v>0</v>
      </c>
      <c r="AJ51" s="49">
        <v>0</v>
      </c>
      <c r="AK51" s="49">
        <v>574173932.09999859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50540123.909998998</v>
      </c>
      <c r="G52" s="48">
        <v>0</v>
      </c>
      <c r="H52" s="48">
        <v>132035771.99999771</v>
      </c>
      <c r="I52" s="48">
        <v>0</v>
      </c>
      <c r="J52" s="48">
        <v>284157194.99999869</v>
      </c>
      <c r="K52" s="48">
        <v>0</v>
      </c>
      <c r="L52" s="48">
        <v>74934218.539997697</v>
      </c>
      <c r="M52" s="48">
        <v>0</v>
      </c>
      <c r="N52" s="48">
        <v>6328895.6500007361</v>
      </c>
      <c r="O52" s="48">
        <v>0</v>
      </c>
      <c r="P52" s="48">
        <v>19543784.899999328</v>
      </c>
      <c r="Q52" s="48">
        <v>0</v>
      </c>
      <c r="R52" s="48">
        <v>6633081.2999990806</v>
      </c>
      <c r="S52" s="48">
        <v>0</v>
      </c>
      <c r="T52" s="48">
        <v>13905930.889998915</v>
      </c>
      <c r="U52" s="48">
        <v>0</v>
      </c>
      <c r="V52" s="48">
        <v>21743306.030001841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758542.49999908183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17009720.959999561</v>
      </c>
      <c r="AI52" s="48">
        <v>0</v>
      </c>
      <c r="AJ52" s="49">
        <v>0</v>
      </c>
      <c r="AK52" s="49">
        <v>627590571.67999172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16660411.920000866</v>
      </c>
      <c r="G53" s="48">
        <v>0</v>
      </c>
      <c r="H53" s="48">
        <v>43525227.000001021</v>
      </c>
      <c r="I53" s="48">
        <v>0</v>
      </c>
      <c r="J53" s="48">
        <v>93671633.999999702</v>
      </c>
      <c r="K53" s="48">
        <v>0</v>
      </c>
      <c r="L53" s="48">
        <v>24701857.970000383</v>
      </c>
      <c r="M53" s="48">
        <v>0</v>
      </c>
      <c r="N53" s="48">
        <v>2086302.9600004959</v>
      </c>
      <c r="O53" s="48">
        <v>0</v>
      </c>
      <c r="P53" s="48">
        <v>6442554.6499992032</v>
      </c>
      <c r="Q53" s="48">
        <v>0</v>
      </c>
      <c r="R53" s="48">
        <v>2186576.9099989566</v>
      </c>
      <c r="S53" s="48">
        <v>0</v>
      </c>
      <c r="T53" s="48">
        <v>4584051.6699997727</v>
      </c>
      <c r="U53" s="48">
        <v>0</v>
      </c>
      <c r="V53" s="48">
        <v>7167620.7199999671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250051.50000015338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5607207.4900000384</v>
      </c>
      <c r="AI53" s="48">
        <v>0</v>
      </c>
      <c r="AJ53" s="49">
        <v>0</v>
      </c>
      <c r="AK53" s="49">
        <v>206883496.79000056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17694733.009999704</v>
      </c>
      <c r="G54" s="48">
        <v>0</v>
      </c>
      <c r="H54" s="48">
        <v>46227386.999999955</v>
      </c>
      <c r="I54" s="48">
        <v>0</v>
      </c>
      <c r="J54" s="48">
        <v>99487010.000000089</v>
      </c>
      <c r="K54" s="48">
        <v>0</v>
      </c>
      <c r="L54" s="48">
        <v>26235412.91</v>
      </c>
      <c r="M54" s="48">
        <v>0</v>
      </c>
      <c r="N54" s="48">
        <v>2215826.010000722</v>
      </c>
      <c r="O54" s="48">
        <v>0</v>
      </c>
      <c r="P54" s="48">
        <v>6842525.0399998194</v>
      </c>
      <c r="Q54" s="48">
        <v>0</v>
      </c>
      <c r="R54" s="48">
        <v>2322325.230000041</v>
      </c>
      <c r="S54" s="48">
        <v>0</v>
      </c>
      <c r="T54" s="48">
        <v>4868641.3999997275</v>
      </c>
      <c r="U54" s="48">
        <v>0</v>
      </c>
      <c r="V54" s="48">
        <v>7612605.0700000217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265575.29999945837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5955317.3600001726</v>
      </c>
      <c r="AI54" s="48">
        <v>0</v>
      </c>
      <c r="AJ54" s="49">
        <v>0</v>
      </c>
      <c r="AK54" s="49">
        <v>219727358.32999969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118039070.43999454</v>
      </c>
      <c r="G55" s="48">
        <v>0</v>
      </c>
      <c r="H55" s="48">
        <v>308376366.99999905</v>
      </c>
      <c r="I55" s="48">
        <v>0</v>
      </c>
      <c r="J55" s="48">
        <v>663663811.00000393</v>
      </c>
      <c r="K55" s="48">
        <v>0</v>
      </c>
      <c r="L55" s="48">
        <v>175012738.77000245</v>
      </c>
      <c r="M55" s="48">
        <v>0</v>
      </c>
      <c r="N55" s="48">
        <v>14781462.780002123</v>
      </c>
      <c r="O55" s="48">
        <v>0</v>
      </c>
      <c r="P55" s="48">
        <v>45645519.340000831</v>
      </c>
      <c r="Q55" s="48">
        <v>0</v>
      </c>
      <c r="R55" s="48">
        <v>15491904.060001032</v>
      </c>
      <c r="S55" s="48">
        <v>0</v>
      </c>
      <c r="T55" s="48">
        <v>32478020.030000694</v>
      </c>
      <c r="U55" s="48">
        <v>0</v>
      </c>
      <c r="V55" s="48">
        <v>50782614.570001066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1771615.2999957856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39727082.090005718</v>
      </c>
      <c r="AI55" s="48">
        <v>0</v>
      </c>
      <c r="AJ55" s="49">
        <v>0</v>
      </c>
      <c r="AK55" s="49">
        <v>1465770205.3800073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6309613.429999887</v>
      </c>
      <c r="G56" s="48">
        <v>0</v>
      </c>
      <c r="H56" s="48">
        <v>16483825.999999797</v>
      </c>
      <c r="I56" s="48">
        <v>0</v>
      </c>
      <c r="J56" s="48">
        <v>35475216.99999994</v>
      </c>
      <c r="K56" s="48">
        <v>0</v>
      </c>
      <c r="L56" s="48">
        <v>9355060.0500002615</v>
      </c>
      <c r="M56" s="48">
        <v>0</v>
      </c>
      <c r="N56" s="48">
        <v>790122.33000017074</v>
      </c>
      <c r="O56" s="48">
        <v>0</v>
      </c>
      <c r="P56" s="48">
        <v>2439917.0999997552</v>
      </c>
      <c r="Q56" s="48">
        <v>0</v>
      </c>
      <c r="R56" s="48">
        <v>828097.97000005259</v>
      </c>
      <c r="S56" s="48">
        <v>0</v>
      </c>
      <c r="T56" s="48">
        <v>1736066.9299998737</v>
      </c>
      <c r="U56" s="48">
        <v>0</v>
      </c>
      <c r="V56" s="48">
        <v>2714513.3099996792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94699.200000058656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2123555.350000049</v>
      </c>
      <c r="AI56" s="48">
        <v>0</v>
      </c>
      <c r="AJ56" s="49">
        <v>0</v>
      </c>
      <c r="AK56" s="49">
        <v>78350688.669999525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40874657.440000027</v>
      </c>
      <c r="G57" s="48">
        <v>0</v>
      </c>
      <c r="H57" s="48">
        <v>106784797.99999659</v>
      </c>
      <c r="I57" s="48">
        <v>0</v>
      </c>
      <c r="J57" s="48">
        <v>229813998.00000024</v>
      </c>
      <c r="K57" s="48">
        <v>0</v>
      </c>
      <c r="L57" s="48">
        <v>60603541.360000998</v>
      </c>
      <c r="M57" s="48">
        <v>0</v>
      </c>
      <c r="N57" s="48">
        <v>5118535.9200013271</v>
      </c>
      <c r="O57" s="48">
        <v>0</v>
      </c>
      <c r="P57" s="48">
        <v>15806164.379998358</v>
      </c>
      <c r="Q57" s="48">
        <v>0</v>
      </c>
      <c r="R57" s="48">
        <v>5364548.0599996494</v>
      </c>
      <c r="S57" s="48">
        <v>0</v>
      </c>
      <c r="T57" s="48">
        <v>11246512.929999869</v>
      </c>
      <c r="U57" s="48">
        <v>0</v>
      </c>
      <c r="V57" s="48">
        <v>17585041.540001892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613476.29999867582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13756723.539999818</v>
      </c>
      <c r="AI57" s="48">
        <v>0</v>
      </c>
      <c r="AJ57" s="49">
        <v>0</v>
      </c>
      <c r="AK57" s="49">
        <v>507567997.46999753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20054199.220000751</v>
      </c>
      <c r="G58" s="48">
        <v>0</v>
      </c>
      <c r="H58" s="48">
        <v>52391478.000001088</v>
      </c>
      <c r="I58" s="48">
        <v>0</v>
      </c>
      <c r="J58" s="48">
        <v>112752893.00000036</v>
      </c>
      <c r="K58" s="48">
        <v>0</v>
      </c>
      <c r="L58" s="48">
        <v>29733717.939999774</v>
      </c>
      <c r="M58" s="48">
        <v>0</v>
      </c>
      <c r="N58" s="48">
        <v>2511290.5900007319</v>
      </c>
      <c r="O58" s="48">
        <v>0</v>
      </c>
      <c r="P58" s="48">
        <v>7754926.9100006744</v>
      </c>
      <c r="Q58" s="48">
        <v>0</v>
      </c>
      <c r="R58" s="48">
        <v>2631990.7300009029</v>
      </c>
      <c r="S58" s="48">
        <v>0</v>
      </c>
      <c r="T58" s="48">
        <v>5517839.9799996801</v>
      </c>
      <c r="U58" s="48">
        <v>0</v>
      </c>
      <c r="V58" s="48">
        <v>8627691.6099998876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300987.90000006685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6749416.4200004619</v>
      </c>
      <c r="AI58" s="48">
        <v>0</v>
      </c>
      <c r="AJ58" s="49">
        <v>0</v>
      </c>
      <c r="AK58" s="49">
        <v>249026432.30000436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47189327.3000011</v>
      </c>
      <c r="G59" s="48">
        <v>0</v>
      </c>
      <c r="H59" s="48">
        <v>123281837.00000073</v>
      </c>
      <c r="I59" s="48">
        <v>0</v>
      </c>
      <c r="J59" s="48">
        <v>265317652.00000104</v>
      </c>
      <c r="K59" s="48">
        <v>0</v>
      </c>
      <c r="L59" s="48">
        <v>69966100.469998226</v>
      </c>
      <c r="M59" s="48">
        <v>0</v>
      </c>
      <c r="N59" s="48">
        <v>5909291.6199987363</v>
      </c>
      <c r="O59" s="48">
        <v>0</v>
      </c>
      <c r="P59" s="48">
        <v>18248037.34000127</v>
      </c>
      <c r="Q59" s="48">
        <v>0</v>
      </c>
      <c r="R59" s="48">
        <v>6193309.8299993789</v>
      </c>
      <c r="S59" s="48">
        <v>0</v>
      </c>
      <c r="T59" s="48">
        <v>12983971.500000278</v>
      </c>
      <c r="U59" s="48">
        <v>0</v>
      </c>
      <c r="V59" s="48">
        <v>20301730.819998737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708251.3999994765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15881981.140000388</v>
      </c>
      <c r="AI59" s="48">
        <v>0</v>
      </c>
      <c r="AJ59" s="49">
        <v>0</v>
      </c>
      <c r="AK59" s="49">
        <v>585981490.41999936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9283602.570000058</v>
      </c>
      <c r="G60" s="48">
        <v>0</v>
      </c>
      <c r="H60" s="48">
        <v>24253357.000000264</v>
      </c>
      <c r="I60" s="48">
        <v>0</v>
      </c>
      <c r="J60" s="48">
        <v>52196199.999999732</v>
      </c>
      <c r="K60" s="48">
        <v>0</v>
      </c>
      <c r="L60" s="48">
        <v>13764499.190000009</v>
      </c>
      <c r="M60" s="48">
        <v>0</v>
      </c>
      <c r="N60" s="48">
        <v>1162540.700000226</v>
      </c>
      <c r="O60" s="48">
        <v>0</v>
      </c>
      <c r="P60" s="48">
        <v>3589954.170000134</v>
      </c>
      <c r="Q60" s="48">
        <v>0</v>
      </c>
      <c r="R60" s="48">
        <v>1218415.8800002141</v>
      </c>
      <c r="S60" s="48">
        <v>0</v>
      </c>
      <c r="T60" s="48">
        <v>2554349.3799997657</v>
      </c>
      <c r="U60" s="48">
        <v>0</v>
      </c>
      <c r="V60" s="48">
        <v>3993979.2999999654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139334.99999984136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3124477.6399998432</v>
      </c>
      <c r="AI60" s="48">
        <v>0</v>
      </c>
      <c r="AJ60" s="49">
        <v>0</v>
      </c>
      <c r="AK60" s="49">
        <v>115280710.83000004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38067575.680000454</v>
      </c>
      <c r="G61" s="48">
        <v>0</v>
      </c>
      <c r="H61" s="48">
        <v>99451313.000001237</v>
      </c>
      <c r="I61" s="48">
        <v>0</v>
      </c>
      <c r="J61" s="48">
        <v>214031436.99999928</v>
      </c>
      <c r="K61" s="48">
        <v>0</v>
      </c>
      <c r="L61" s="48">
        <v>56441570.759999797</v>
      </c>
      <c r="M61" s="48">
        <v>0</v>
      </c>
      <c r="N61" s="48">
        <v>4767018.5800001957</v>
      </c>
      <c r="O61" s="48">
        <v>0</v>
      </c>
      <c r="P61" s="48">
        <v>14720670.200000692</v>
      </c>
      <c r="Q61" s="48">
        <v>0</v>
      </c>
      <c r="R61" s="48">
        <v>4996135.7399989273</v>
      </c>
      <c r="S61" s="48">
        <v>0</v>
      </c>
      <c r="T61" s="48">
        <v>10474154.500000963</v>
      </c>
      <c r="U61" s="48">
        <v>0</v>
      </c>
      <c r="V61" s="48">
        <v>16377382.319998991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571345.59999768855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12811975.459999429</v>
      </c>
      <c r="AI61" s="48">
        <v>0</v>
      </c>
      <c r="AJ61" s="49">
        <v>0</v>
      </c>
      <c r="AK61" s="49">
        <v>472710578.83999765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12864528.990000108</v>
      </c>
      <c r="G62" s="48">
        <v>0</v>
      </c>
      <c r="H62" s="48">
        <v>33608504.000000432</v>
      </c>
      <c r="I62" s="48">
        <v>0</v>
      </c>
      <c r="J62" s="48">
        <v>72329629.999999344</v>
      </c>
      <c r="K62" s="48">
        <v>0</v>
      </c>
      <c r="L62" s="48">
        <v>19073823.839999676</v>
      </c>
      <c r="M62" s="48">
        <v>0</v>
      </c>
      <c r="N62" s="48">
        <v>1610962.8299998394</v>
      </c>
      <c r="O62" s="48">
        <v>0</v>
      </c>
      <c r="P62" s="48">
        <v>4974692.7199996104</v>
      </c>
      <c r="Q62" s="48">
        <v>0</v>
      </c>
      <c r="R62" s="48">
        <v>1688390.5199998945</v>
      </c>
      <c r="S62" s="48">
        <v>0</v>
      </c>
      <c r="T62" s="48">
        <v>3539628.2399996766</v>
      </c>
      <c r="U62" s="48">
        <v>0</v>
      </c>
      <c r="V62" s="48">
        <v>5534560.8199996855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193080.19999967347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4329669.7700004606</v>
      </c>
      <c r="AI62" s="48">
        <v>0</v>
      </c>
      <c r="AJ62" s="49">
        <v>0</v>
      </c>
      <c r="AK62" s="49">
        <v>159747471.9299984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17322984.990000147</v>
      </c>
      <c r="G63" s="48">
        <v>0</v>
      </c>
      <c r="H63" s="48">
        <v>45256194.000000089</v>
      </c>
      <c r="I63" s="48">
        <v>0</v>
      </c>
      <c r="J63" s="48">
        <v>97396886.999999672</v>
      </c>
      <c r="K63" s="48">
        <v>0</v>
      </c>
      <c r="L63" s="48">
        <v>25684233.020000234</v>
      </c>
      <c r="M63" s="48">
        <v>0</v>
      </c>
      <c r="N63" s="48">
        <v>2169273.7200007089</v>
      </c>
      <c r="O63" s="48">
        <v>0</v>
      </c>
      <c r="P63" s="48">
        <v>6698770.4000001205</v>
      </c>
      <c r="Q63" s="48">
        <v>0</v>
      </c>
      <c r="R63" s="48">
        <v>2273535.4899998396</v>
      </c>
      <c r="S63" s="48">
        <v>0</v>
      </c>
      <c r="T63" s="48">
        <v>4766356.0999999698</v>
      </c>
      <c r="U63" s="48">
        <v>0</v>
      </c>
      <c r="V63" s="48">
        <v>7452671.8200001419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259995.80000014335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5830202.0699996538</v>
      </c>
      <c r="AI63" s="48">
        <v>0</v>
      </c>
      <c r="AJ63" s="49">
        <v>0</v>
      </c>
      <c r="AK63" s="49">
        <v>215111104.41000071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10535409.389999943</v>
      </c>
      <c r="G64" s="48">
        <v>0</v>
      </c>
      <c r="H64" s="48">
        <v>27523694.999999814</v>
      </c>
      <c r="I64" s="48">
        <v>0</v>
      </c>
      <c r="J64" s="48">
        <v>59234369.999999747</v>
      </c>
      <c r="K64" s="48">
        <v>0</v>
      </c>
      <c r="L64" s="48">
        <v>15620513.109999858</v>
      </c>
      <c r="M64" s="48">
        <v>0</v>
      </c>
      <c r="N64" s="48">
        <v>1319298.4300004356</v>
      </c>
      <c r="O64" s="48">
        <v>0</v>
      </c>
      <c r="P64" s="48">
        <v>4074025.9100002339</v>
      </c>
      <c r="Q64" s="48">
        <v>0</v>
      </c>
      <c r="R64" s="48">
        <v>1382707.8600003426</v>
      </c>
      <c r="S64" s="48">
        <v>0</v>
      </c>
      <c r="T64" s="48">
        <v>2898779.4900001786</v>
      </c>
      <c r="U64" s="48">
        <v>0</v>
      </c>
      <c r="V64" s="48">
        <v>4532530.0499997344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158122.99999996211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3545784.2200000496</v>
      </c>
      <c r="AI64" s="48">
        <v>0</v>
      </c>
      <c r="AJ64" s="49">
        <v>0</v>
      </c>
      <c r="AK64" s="49">
        <v>130825236.46000031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32079132.900000315</v>
      </c>
      <c r="G65" s="48">
        <v>0</v>
      </c>
      <c r="H65" s="48">
        <v>83806543.999998778</v>
      </c>
      <c r="I65" s="48">
        <v>0</v>
      </c>
      <c r="J65" s="48">
        <v>180361972.99999923</v>
      </c>
      <c r="K65" s="48">
        <v>0</v>
      </c>
      <c r="L65" s="48">
        <v>47562700.129999667</v>
      </c>
      <c r="M65" s="48">
        <v>0</v>
      </c>
      <c r="N65" s="48">
        <v>4017114.900001267</v>
      </c>
      <c r="O65" s="48">
        <v>0</v>
      </c>
      <c r="P65" s="48">
        <v>12404949.290000597</v>
      </c>
      <c r="Q65" s="48">
        <v>0</v>
      </c>
      <c r="R65" s="48">
        <v>4210189.4599994346</v>
      </c>
      <c r="S65" s="48">
        <v>0</v>
      </c>
      <c r="T65" s="48">
        <v>8826456.5100006722</v>
      </c>
      <c r="U65" s="48">
        <v>0</v>
      </c>
      <c r="V65" s="48">
        <v>13801042.639999948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481466.69999933074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10796512.900000531</v>
      </c>
      <c r="AI65" s="48">
        <v>0</v>
      </c>
      <c r="AJ65" s="49">
        <v>0</v>
      </c>
      <c r="AK65" s="49">
        <v>398348082.42999977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8006506.5800003977</v>
      </c>
      <c r="G66" s="48">
        <v>0</v>
      </c>
      <c r="H66" s="48">
        <v>20916951.000000522</v>
      </c>
      <c r="I66" s="48">
        <v>0</v>
      </c>
      <c r="J66" s="48">
        <v>45015846.000000179</v>
      </c>
      <c r="K66" s="48">
        <v>0</v>
      </c>
      <c r="L66" s="48">
        <v>11870990.039999649</v>
      </c>
      <c r="M66" s="48">
        <v>0</v>
      </c>
      <c r="N66" s="48">
        <v>1002616.1500000532</v>
      </c>
      <c r="O66" s="48">
        <v>0</v>
      </c>
      <c r="P66" s="48">
        <v>3096103.2300000908</v>
      </c>
      <c r="Q66" s="48">
        <v>0</v>
      </c>
      <c r="R66" s="48">
        <v>1050804.8700000192</v>
      </c>
      <c r="S66" s="48">
        <v>0</v>
      </c>
      <c r="T66" s="48">
        <v>2202961.079999995</v>
      </c>
      <c r="U66" s="48">
        <v>0</v>
      </c>
      <c r="V66" s="48">
        <v>3444548.749999919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120167.40000008704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2694659.8200000171</v>
      </c>
      <c r="AI66" s="48">
        <v>0</v>
      </c>
      <c r="AJ66" s="49">
        <v>0</v>
      </c>
      <c r="AK66" s="49">
        <v>99422154.920000941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8858746.9799997769</v>
      </c>
      <c r="G67" s="48">
        <v>0</v>
      </c>
      <c r="H67" s="48">
        <v>23143421.999999695</v>
      </c>
      <c r="I67" s="48">
        <v>0</v>
      </c>
      <c r="J67" s="48">
        <v>49807488.000000015</v>
      </c>
      <c r="K67" s="48">
        <v>0</v>
      </c>
      <c r="L67" s="48">
        <v>13134579.309999965</v>
      </c>
      <c r="M67" s="48">
        <v>0</v>
      </c>
      <c r="N67" s="48">
        <v>1109338.0800005114</v>
      </c>
      <c r="O67" s="48">
        <v>0</v>
      </c>
      <c r="P67" s="48">
        <v>3425663.1599998637</v>
      </c>
      <c r="Q67" s="48">
        <v>0</v>
      </c>
      <c r="R67" s="48">
        <v>1162656.1800000556</v>
      </c>
      <c r="S67" s="48">
        <v>0</v>
      </c>
      <c r="T67" s="48">
        <v>2437451.8800001582</v>
      </c>
      <c r="U67" s="48">
        <v>0</v>
      </c>
      <c r="V67" s="48">
        <v>3811198.4599997085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132958.49999992581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2981488.7499999614</v>
      </c>
      <c r="AI67" s="48">
        <v>0</v>
      </c>
      <c r="AJ67" s="49">
        <v>0</v>
      </c>
      <c r="AK67" s="49">
        <v>110004991.29999964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7121391.3500000611</v>
      </c>
      <c r="G68" s="48">
        <v>0</v>
      </c>
      <c r="H68" s="48">
        <v>18604591.000000067</v>
      </c>
      <c r="I68" s="48">
        <v>0</v>
      </c>
      <c r="J68" s="48">
        <v>40039362.999999873</v>
      </c>
      <c r="K68" s="48">
        <v>0</v>
      </c>
      <c r="L68" s="48">
        <v>10558656.959999941</v>
      </c>
      <c r="M68" s="48">
        <v>0</v>
      </c>
      <c r="N68" s="48">
        <v>891777.3499997952</v>
      </c>
      <c r="O68" s="48">
        <v>0</v>
      </c>
      <c r="P68" s="48">
        <v>2753830.2900002007</v>
      </c>
      <c r="Q68" s="48">
        <v>0</v>
      </c>
      <c r="R68" s="48">
        <v>934638.83000000007</v>
      </c>
      <c r="S68" s="48">
        <v>0</v>
      </c>
      <c r="T68" s="48">
        <v>1959424.6399998746</v>
      </c>
      <c r="U68" s="48">
        <v>0</v>
      </c>
      <c r="V68" s="48">
        <v>3063755.2999998676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106882.89999985017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2396766.280000234</v>
      </c>
      <c r="AI68" s="48">
        <v>0</v>
      </c>
      <c r="AJ68" s="49">
        <v>0</v>
      </c>
      <c r="AK68" s="49">
        <v>88431077.899999768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116155037.15999924</v>
      </c>
      <c r="G69" s="48">
        <v>0</v>
      </c>
      <c r="H69" s="48">
        <v>303454343.99999559</v>
      </c>
      <c r="I69" s="48">
        <v>0</v>
      </c>
      <c r="J69" s="48">
        <v>653071010.99999738</v>
      </c>
      <c r="K69" s="48">
        <v>0</v>
      </c>
      <c r="L69" s="48">
        <v>172219344.0899975</v>
      </c>
      <c r="M69" s="48">
        <v>0</v>
      </c>
      <c r="N69" s="48">
        <v>14545534.469999604</v>
      </c>
      <c r="O69" s="48">
        <v>0</v>
      </c>
      <c r="P69" s="48">
        <v>44916966.929994613</v>
      </c>
      <c r="Q69" s="48">
        <v>0</v>
      </c>
      <c r="R69" s="48">
        <v>15244636.330002507</v>
      </c>
      <c r="S69" s="48">
        <v>0</v>
      </c>
      <c r="T69" s="48">
        <v>31959635.309998009</v>
      </c>
      <c r="U69" s="48">
        <v>0</v>
      </c>
      <c r="V69" s="48">
        <v>49972068.509999938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1743338.5000019493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39092994.420001589</v>
      </c>
      <c r="AI69" s="48">
        <v>0</v>
      </c>
      <c r="AJ69" s="49">
        <v>0</v>
      </c>
      <c r="AK69" s="49">
        <v>1442374910.7199879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46503994.280001439</v>
      </c>
      <c r="G70" s="48">
        <v>0</v>
      </c>
      <c r="H70" s="48">
        <v>121491409.99999857</v>
      </c>
      <c r="I70" s="48">
        <v>0</v>
      </c>
      <c r="J70" s="48">
        <v>261464431.99999961</v>
      </c>
      <c r="K70" s="48">
        <v>0</v>
      </c>
      <c r="L70" s="48">
        <v>68949979.710000068</v>
      </c>
      <c r="M70" s="48">
        <v>0</v>
      </c>
      <c r="N70" s="48">
        <v>5823470.7200000659</v>
      </c>
      <c r="O70" s="48">
        <v>0</v>
      </c>
      <c r="P70" s="48">
        <v>17983020.280000202</v>
      </c>
      <c r="Q70" s="48">
        <v>0</v>
      </c>
      <c r="R70" s="48">
        <v>6103364.1199983414</v>
      </c>
      <c r="S70" s="48">
        <v>0</v>
      </c>
      <c r="T70" s="48">
        <v>12795404.709999163</v>
      </c>
      <c r="U70" s="48">
        <v>0</v>
      </c>
      <c r="V70" s="48">
        <v>20006887.88999863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697965.39999848232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15651326.439999701</v>
      </c>
      <c r="AI70" s="48">
        <v>0</v>
      </c>
      <c r="AJ70" s="49">
        <v>0</v>
      </c>
      <c r="AK70" s="49">
        <v>577471255.54999423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24616340.150001224</v>
      </c>
      <c r="G71" s="48">
        <v>0</v>
      </c>
      <c r="H71" s="48">
        <v>64310042.9999993</v>
      </c>
      <c r="I71" s="48">
        <v>0</v>
      </c>
      <c r="J71" s="48">
        <v>138403109</v>
      </c>
      <c r="K71" s="48">
        <v>0</v>
      </c>
      <c r="L71" s="48">
        <v>36497857.549999654</v>
      </c>
      <c r="M71" s="48">
        <v>0</v>
      </c>
      <c r="N71" s="48">
        <v>3082585.4599996968</v>
      </c>
      <c r="O71" s="48">
        <v>0</v>
      </c>
      <c r="P71" s="48">
        <v>9519099.4500001371</v>
      </c>
      <c r="Q71" s="48">
        <v>0</v>
      </c>
      <c r="R71" s="48">
        <v>3230743.7299996745</v>
      </c>
      <c r="S71" s="48">
        <v>0</v>
      </c>
      <c r="T71" s="48">
        <v>6773096.389999873</v>
      </c>
      <c r="U71" s="48">
        <v>0</v>
      </c>
      <c r="V71" s="48">
        <v>10590409.850000223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369459.69999986578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8284844.8300001388</v>
      </c>
      <c r="AI71" s="48">
        <v>0</v>
      </c>
      <c r="AJ71" s="49">
        <v>0</v>
      </c>
      <c r="AK71" s="49">
        <v>305677589.10999978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16961351.839999899</v>
      </c>
      <c r="G72" s="48">
        <v>0</v>
      </c>
      <c r="H72" s="48">
        <v>44311430.000000387</v>
      </c>
      <c r="I72" s="48">
        <v>0</v>
      </c>
      <c r="J72" s="48">
        <v>95363638.000000328</v>
      </c>
      <c r="K72" s="48">
        <v>0</v>
      </c>
      <c r="L72" s="48">
        <v>25148051.229999751</v>
      </c>
      <c r="M72" s="48">
        <v>0</v>
      </c>
      <c r="N72" s="48">
        <v>2123988.15000025</v>
      </c>
      <c r="O72" s="48">
        <v>0</v>
      </c>
      <c r="P72" s="48">
        <v>6558927.4700004011</v>
      </c>
      <c r="Q72" s="48">
        <v>0</v>
      </c>
      <c r="R72" s="48">
        <v>2226073.3700000462</v>
      </c>
      <c r="S72" s="48">
        <v>0</v>
      </c>
      <c r="T72" s="48">
        <v>4666854.0599997016</v>
      </c>
      <c r="U72" s="48">
        <v>0</v>
      </c>
      <c r="V72" s="48">
        <v>7297090.4899996817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254568.19999995988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5708491.28999977</v>
      </c>
      <c r="AI72" s="48">
        <v>0</v>
      </c>
      <c r="AJ72" s="49">
        <v>0</v>
      </c>
      <c r="AK72" s="49">
        <v>210620464.1000002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33831662.850000069</v>
      </c>
      <c r="G73" s="48">
        <v>0</v>
      </c>
      <c r="H73" s="48">
        <v>88385017.000001803</v>
      </c>
      <c r="I73" s="48">
        <v>0</v>
      </c>
      <c r="J73" s="48">
        <v>190215409.99999955</v>
      </c>
      <c r="K73" s="48">
        <v>0</v>
      </c>
      <c r="L73" s="48">
        <v>50161119.619999737</v>
      </c>
      <c r="M73" s="48">
        <v>0</v>
      </c>
      <c r="N73" s="48">
        <v>4236575.7300006989</v>
      </c>
      <c r="O73" s="48">
        <v>0</v>
      </c>
      <c r="P73" s="48">
        <v>13082649.700000569</v>
      </c>
      <c r="Q73" s="48">
        <v>0</v>
      </c>
      <c r="R73" s="48">
        <v>4440198.2299997658</v>
      </c>
      <c r="S73" s="48">
        <v>0</v>
      </c>
      <c r="T73" s="48">
        <v>9308658.6699998081</v>
      </c>
      <c r="U73" s="48">
        <v>0</v>
      </c>
      <c r="V73" s="48">
        <v>14555013.669999899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507769.99999978516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11386342.110000623</v>
      </c>
      <c r="AI73" s="48">
        <v>0</v>
      </c>
      <c r="AJ73" s="49">
        <v>0</v>
      </c>
      <c r="AK73" s="49">
        <v>420110417.58000231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25278913.220000282</v>
      </c>
      <c r="G74" s="48">
        <v>0</v>
      </c>
      <c r="H74" s="48">
        <v>66041008.999998845</v>
      </c>
      <c r="I74" s="48">
        <v>0</v>
      </c>
      <c r="J74" s="48">
        <v>142128362.9999997</v>
      </c>
      <c r="K74" s="48">
        <v>0</v>
      </c>
      <c r="L74" s="48">
        <v>37480232.590000115</v>
      </c>
      <c r="M74" s="48">
        <v>0</v>
      </c>
      <c r="N74" s="48">
        <v>3165556.2200002489</v>
      </c>
      <c r="O74" s="48">
        <v>0</v>
      </c>
      <c r="P74" s="48">
        <v>9775315.1799990982</v>
      </c>
      <c r="Q74" s="48">
        <v>0</v>
      </c>
      <c r="R74" s="48">
        <v>3317702.3000001619</v>
      </c>
      <c r="S74" s="48">
        <v>0</v>
      </c>
      <c r="T74" s="48">
        <v>6955400.8099997928</v>
      </c>
      <c r="U74" s="48">
        <v>0</v>
      </c>
      <c r="V74" s="48">
        <v>10875460.950000601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379404.00000048481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8507839.4200002383</v>
      </c>
      <c r="AI74" s="48">
        <v>0</v>
      </c>
      <c r="AJ74" s="49">
        <v>0</v>
      </c>
      <c r="AK74" s="49">
        <v>313905196.68999952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11420524.619999839</v>
      </c>
      <c r="G75" s="48">
        <v>0</v>
      </c>
      <c r="H75" s="48">
        <v>29836054.000000216</v>
      </c>
      <c r="I75" s="48">
        <v>0</v>
      </c>
      <c r="J75" s="48">
        <v>64210852.000000477</v>
      </c>
      <c r="K75" s="48">
        <v>0</v>
      </c>
      <c r="L75" s="48">
        <v>16932846.179999921</v>
      </c>
      <c r="M75" s="48">
        <v>0</v>
      </c>
      <c r="N75" s="48">
        <v>1430137.240000227</v>
      </c>
      <c r="O75" s="48">
        <v>0</v>
      </c>
      <c r="P75" s="48">
        <v>4416298.8600001633</v>
      </c>
      <c r="Q75" s="48">
        <v>0</v>
      </c>
      <c r="R75" s="48">
        <v>1498873.9100001787</v>
      </c>
      <c r="S75" s="48">
        <v>0</v>
      </c>
      <c r="T75" s="48">
        <v>3142315.9299997645</v>
      </c>
      <c r="U75" s="48">
        <v>0</v>
      </c>
      <c r="V75" s="48">
        <v>4913323.4900003681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171407.40000039648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3843677.7600002298</v>
      </c>
      <c r="AI75" s="48">
        <v>0</v>
      </c>
      <c r="AJ75" s="49">
        <v>0</v>
      </c>
      <c r="AK75" s="49">
        <v>141816311.39000177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24204129.64000098</v>
      </c>
      <c r="G76" s="48">
        <v>0</v>
      </c>
      <c r="H76" s="48">
        <v>63233143.000000499</v>
      </c>
      <c r="I76" s="48">
        <v>0</v>
      </c>
      <c r="J76" s="48">
        <v>136085490.99999973</v>
      </c>
      <c r="K76" s="48">
        <v>0</v>
      </c>
      <c r="L76" s="48">
        <v>35886685.300000586</v>
      </c>
      <c r="M76" s="48">
        <v>0</v>
      </c>
      <c r="N76" s="48">
        <v>3030966.2400007006</v>
      </c>
      <c r="O76" s="48">
        <v>0</v>
      </c>
      <c r="P76" s="48">
        <v>9359698.0300013758</v>
      </c>
      <c r="Q76" s="48">
        <v>0</v>
      </c>
      <c r="R76" s="48">
        <v>3176643.5400000452</v>
      </c>
      <c r="S76" s="48">
        <v>0</v>
      </c>
      <c r="T76" s="48">
        <v>6659677.9900004864</v>
      </c>
      <c r="U76" s="48">
        <v>0</v>
      </c>
      <c r="V76" s="48">
        <v>10413068.910000544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363273.00000055361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8146111.5400000364</v>
      </c>
      <c r="AI76" s="48">
        <v>0</v>
      </c>
      <c r="AJ76" s="49">
        <v>0</v>
      </c>
      <c r="AK76" s="49">
        <v>300558888.19000554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19113447.199999671</v>
      </c>
      <c r="G77" s="48">
        <v>0</v>
      </c>
      <c r="H77" s="48">
        <v>49933768.000000283</v>
      </c>
      <c r="I77" s="48">
        <v>0</v>
      </c>
      <c r="J77" s="48">
        <v>107463601.99999982</v>
      </c>
      <c r="K77" s="48">
        <v>0</v>
      </c>
      <c r="L77" s="48">
        <v>28338895.360000167</v>
      </c>
      <c r="M77" s="48">
        <v>0</v>
      </c>
      <c r="N77" s="48">
        <v>2393484.7899997225</v>
      </c>
      <c r="O77" s="48">
        <v>0</v>
      </c>
      <c r="P77" s="48">
        <v>7391139.659999935</v>
      </c>
      <c r="Q77" s="48">
        <v>0</v>
      </c>
      <c r="R77" s="48">
        <v>2508522.8099998073</v>
      </c>
      <c r="S77" s="48">
        <v>0</v>
      </c>
      <c r="T77" s="48">
        <v>5258995.5299999276</v>
      </c>
      <c r="U77" s="48">
        <v>0</v>
      </c>
      <c r="V77" s="48">
        <v>8222962.569999529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286868.40000003704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6432798.1600009464</v>
      </c>
      <c r="AI77" s="48">
        <v>0</v>
      </c>
      <c r="AJ77" s="49">
        <v>0</v>
      </c>
      <c r="AK77" s="49">
        <v>237344484.47999984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15249283.389999382</v>
      </c>
      <c r="G78" s="48">
        <v>0</v>
      </c>
      <c r="H78" s="48">
        <v>39838664.000000224</v>
      </c>
      <c r="I78" s="48">
        <v>0</v>
      </c>
      <c r="J78" s="48">
        <v>85737698.000000089</v>
      </c>
      <c r="K78" s="48">
        <v>0</v>
      </c>
      <c r="L78" s="48">
        <v>22609624.109999776</v>
      </c>
      <c r="M78" s="48">
        <v>0</v>
      </c>
      <c r="N78" s="48">
        <v>1909594.2300002449</v>
      </c>
      <c r="O78" s="48">
        <v>0</v>
      </c>
      <c r="P78" s="48">
        <v>5896873.7999999477</v>
      </c>
      <c r="Q78" s="48">
        <v>0</v>
      </c>
      <c r="R78" s="48">
        <v>2001375.0499997875</v>
      </c>
      <c r="S78" s="48">
        <v>0</v>
      </c>
      <c r="T78" s="48">
        <v>4195784.9999996284</v>
      </c>
      <c r="U78" s="48">
        <v>0</v>
      </c>
      <c r="V78" s="48">
        <v>6560527.1599999163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228872.20000068482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5132280.0800001891</v>
      </c>
      <c r="AI78" s="48">
        <v>0</v>
      </c>
      <c r="AJ78" s="49">
        <v>0</v>
      </c>
      <c r="AK78" s="49">
        <v>189360577.01999986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46936436.530001007</v>
      </c>
      <c r="G79" s="48">
        <v>0</v>
      </c>
      <c r="H79" s="48">
        <v>122621162.00000274</v>
      </c>
      <c r="I79" s="48">
        <v>0</v>
      </c>
      <c r="J79" s="48">
        <v>263895798.99999976</v>
      </c>
      <c r="K79" s="48">
        <v>0</v>
      </c>
      <c r="L79" s="48">
        <v>69591148.160000861</v>
      </c>
      <c r="M79" s="48">
        <v>0</v>
      </c>
      <c r="N79" s="48">
        <v>5877623.3900004234</v>
      </c>
      <c r="O79" s="48">
        <v>0</v>
      </c>
      <c r="P79" s="48">
        <v>18150245.080001645</v>
      </c>
      <c r="Q79" s="48">
        <v>0</v>
      </c>
      <c r="R79" s="48">
        <v>6160119.5300000515</v>
      </c>
      <c r="S79" s="48">
        <v>0</v>
      </c>
      <c r="T79" s="48">
        <v>12914389.660001386</v>
      </c>
      <c r="U79" s="48">
        <v>0</v>
      </c>
      <c r="V79" s="48">
        <v>20192932.699999452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704455.80000200635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15796868.700002309</v>
      </c>
      <c r="AI79" s="48">
        <v>0</v>
      </c>
      <c r="AJ79" s="49">
        <v>0</v>
      </c>
      <c r="AK79" s="49">
        <v>582841180.55001163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11511565.46000025</v>
      </c>
      <c r="G80" s="48">
        <v>0</v>
      </c>
      <c r="H80" s="48">
        <v>30073897.999999978</v>
      </c>
      <c r="I80" s="48">
        <v>0</v>
      </c>
      <c r="J80" s="48">
        <v>64722719.999999687</v>
      </c>
      <c r="K80" s="48">
        <v>0</v>
      </c>
      <c r="L80" s="48">
        <v>17067829.00999951</v>
      </c>
      <c r="M80" s="48">
        <v>0</v>
      </c>
      <c r="N80" s="48">
        <v>1441537.809999709</v>
      </c>
      <c r="O80" s="48">
        <v>0</v>
      </c>
      <c r="P80" s="48">
        <v>4451504.0800001379</v>
      </c>
      <c r="Q80" s="48">
        <v>0</v>
      </c>
      <c r="R80" s="48">
        <v>1510822.4100004344</v>
      </c>
      <c r="S80" s="48">
        <v>0</v>
      </c>
      <c r="T80" s="48">
        <v>3167365.3900001026</v>
      </c>
      <c r="U80" s="48">
        <v>0</v>
      </c>
      <c r="V80" s="48">
        <v>4952490.8200001866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172773.79999997406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3874318.2300000186</v>
      </c>
      <c r="AI80" s="48">
        <v>0</v>
      </c>
      <c r="AJ80" s="49">
        <v>0</v>
      </c>
      <c r="AK80" s="49">
        <v>142946825.00999999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11817562.819999378</v>
      </c>
      <c r="G81" s="48">
        <v>0</v>
      </c>
      <c r="H81" s="48">
        <v>30873313.000000581</v>
      </c>
      <c r="I81" s="48">
        <v>0</v>
      </c>
      <c r="J81" s="48">
        <v>66443160.999999613</v>
      </c>
      <c r="K81" s="48">
        <v>0</v>
      </c>
      <c r="L81" s="48">
        <v>17521521.299999837</v>
      </c>
      <c r="M81" s="48">
        <v>0</v>
      </c>
      <c r="N81" s="48">
        <v>1479856.3599999947</v>
      </c>
      <c r="O81" s="48">
        <v>0</v>
      </c>
      <c r="P81" s="48">
        <v>4569832.7099997057</v>
      </c>
      <c r="Q81" s="48">
        <v>0</v>
      </c>
      <c r="R81" s="48">
        <v>1550982.6899997359</v>
      </c>
      <c r="S81" s="48">
        <v>0</v>
      </c>
      <c r="T81" s="48">
        <v>3251559.4199999711</v>
      </c>
      <c r="U81" s="48">
        <v>0</v>
      </c>
      <c r="V81" s="48">
        <v>5084136.5600001514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177366.50000015492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3977304.2799997451</v>
      </c>
      <c r="AI81" s="48">
        <v>0</v>
      </c>
      <c r="AJ81" s="49">
        <v>0</v>
      </c>
      <c r="AK81" s="49">
        <v>146746596.63999888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50062160.739998609</v>
      </c>
      <c r="G82" s="48">
        <v>0</v>
      </c>
      <c r="H82" s="48">
        <v>130787097.00000098</v>
      </c>
      <c r="I82" s="48">
        <v>0</v>
      </c>
      <c r="J82" s="48">
        <v>281469893.99999923</v>
      </c>
      <c r="K82" s="48">
        <v>0</v>
      </c>
      <c r="L82" s="48">
        <v>74225558.68000026</v>
      </c>
      <c r="M82" s="48">
        <v>0</v>
      </c>
      <c r="N82" s="48">
        <v>6269042.7000003923</v>
      </c>
      <c r="O82" s="48">
        <v>0</v>
      </c>
      <c r="P82" s="48">
        <v>19358957.51000078</v>
      </c>
      <c r="Q82" s="48">
        <v>0</v>
      </c>
      <c r="R82" s="48">
        <v>6570351.6399994269</v>
      </c>
      <c r="S82" s="48">
        <v>0</v>
      </c>
      <c r="T82" s="48">
        <v>13774421.210000001</v>
      </c>
      <c r="U82" s="48">
        <v>0</v>
      </c>
      <c r="V82" s="48">
        <v>21537677.569997974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751368.89999898756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16848858.450001612</v>
      </c>
      <c r="AI82" s="48">
        <v>0</v>
      </c>
      <c r="AJ82" s="49">
        <v>0</v>
      </c>
      <c r="AK82" s="49">
        <v>621655388.39999831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21002537.899998538</v>
      </c>
      <c r="G83" s="48">
        <v>0</v>
      </c>
      <c r="H83" s="48">
        <v>54869007.000000015</v>
      </c>
      <c r="I83" s="48">
        <v>0</v>
      </c>
      <c r="J83" s="48">
        <v>118084838.99999999</v>
      </c>
      <c r="K83" s="48">
        <v>0</v>
      </c>
      <c r="L83" s="48">
        <v>31139789.080000542</v>
      </c>
      <c r="M83" s="48">
        <v>0</v>
      </c>
      <c r="N83" s="48">
        <v>2630046.4599994589</v>
      </c>
      <c r="O83" s="48">
        <v>0</v>
      </c>
      <c r="P83" s="48">
        <v>8121647.9100000262</v>
      </c>
      <c r="Q83" s="48">
        <v>0</v>
      </c>
      <c r="R83" s="48">
        <v>2756454.3500000932</v>
      </c>
      <c r="S83" s="48">
        <v>0</v>
      </c>
      <c r="T83" s="48">
        <v>5778771.8799999543</v>
      </c>
      <c r="U83" s="48">
        <v>0</v>
      </c>
      <c r="V83" s="48">
        <v>9035684.5899999328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315221.3000000444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7068588.0800001025</v>
      </c>
      <c r="AI83" s="48">
        <v>0</v>
      </c>
      <c r="AJ83" s="49">
        <v>0</v>
      </c>
      <c r="AK83" s="49">
        <v>260802587.54999864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120537625.63000235</v>
      </c>
      <c r="G84" s="48">
        <v>0</v>
      </c>
      <c r="H84" s="48">
        <v>314903831.00000322</v>
      </c>
      <c r="I84" s="48">
        <v>0</v>
      </c>
      <c r="J84" s="48">
        <v>677711713.00000083</v>
      </c>
      <c r="K84" s="48">
        <v>0</v>
      </c>
      <c r="L84" s="48">
        <v>178717267.5500026</v>
      </c>
      <c r="M84" s="48">
        <v>0</v>
      </c>
      <c r="N84" s="48">
        <v>15094344.880001958</v>
      </c>
      <c r="O84" s="48">
        <v>0</v>
      </c>
      <c r="P84" s="48">
        <v>46611706.940000057</v>
      </c>
      <c r="Q84" s="48">
        <v>0</v>
      </c>
      <c r="R84" s="48">
        <v>15819824.209999867</v>
      </c>
      <c r="S84" s="48">
        <v>0</v>
      </c>
      <c r="T84" s="48">
        <v>33165488.61999926</v>
      </c>
      <c r="U84" s="48">
        <v>0</v>
      </c>
      <c r="V84" s="48">
        <v>51857540.080001526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1809115.399998321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40567992.990000561</v>
      </c>
      <c r="AI84" s="48">
        <v>0</v>
      </c>
      <c r="AJ84" s="49">
        <v>0</v>
      </c>
      <c r="AK84" s="49">
        <v>1496796450.3000107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62385504.119996615</v>
      </c>
      <c r="G85" s="48">
        <v>0</v>
      </c>
      <c r="H85" s="48">
        <v>162981759.99999523</v>
      </c>
      <c r="I85" s="48">
        <v>0</v>
      </c>
      <c r="J85" s="48">
        <v>350756761.00000042</v>
      </c>
      <c r="K85" s="48">
        <v>0</v>
      </c>
      <c r="L85" s="48">
        <v>92496984.579999238</v>
      </c>
      <c r="M85" s="48">
        <v>0</v>
      </c>
      <c r="N85" s="48">
        <v>7812235.5199991306</v>
      </c>
      <c r="O85" s="48">
        <v>0</v>
      </c>
      <c r="P85" s="48">
        <v>24124374.770001374</v>
      </c>
      <c r="Q85" s="48">
        <v>0</v>
      </c>
      <c r="R85" s="48">
        <v>8187714.9099989776</v>
      </c>
      <c r="S85" s="48">
        <v>0</v>
      </c>
      <c r="T85" s="48">
        <v>17165144.31999914</v>
      </c>
      <c r="U85" s="48">
        <v>0</v>
      </c>
      <c r="V85" s="48">
        <v>26839410.380000386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936326.50000183645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20996387.610002954</v>
      </c>
      <c r="AI85" s="48">
        <v>0</v>
      </c>
      <c r="AJ85" s="49">
        <v>0</v>
      </c>
      <c r="AK85" s="49">
        <v>774682603.70999527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4448341.1200001417</v>
      </c>
      <c r="G86" s="48">
        <v>0</v>
      </c>
      <c r="H86" s="48">
        <v>11621261.99999992</v>
      </c>
      <c r="I86" s="48">
        <v>0</v>
      </c>
      <c r="J86" s="48">
        <v>25010382.999999948</v>
      </c>
      <c r="K86" s="48">
        <v>0</v>
      </c>
      <c r="L86" s="48">
        <v>6595411.0800001044</v>
      </c>
      <c r="M86" s="48">
        <v>0</v>
      </c>
      <c r="N86" s="48">
        <v>557044.16000009037</v>
      </c>
      <c r="O86" s="48">
        <v>0</v>
      </c>
      <c r="P86" s="48">
        <v>1720166.0100002852</v>
      </c>
      <c r="Q86" s="48">
        <v>0</v>
      </c>
      <c r="R86" s="48">
        <v>583817.36999987112</v>
      </c>
      <c r="S86" s="48">
        <v>0</v>
      </c>
      <c r="T86" s="48">
        <v>1223944.57999991</v>
      </c>
      <c r="U86" s="48">
        <v>0</v>
      </c>
      <c r="V86" s="48">
        <v>1913759.080000143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66763.799999930154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1497127.8100001314</v>
      </c>
      <c r="AI86" s="48">
        <v>0</v>
      </c>
      <c r="AJ86" s="49">
        <v>0</v>
      </c>
      <c r="AK86" s="49">
        <v>55238020.010000482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30109117.23000066</v>
      </c>
      <c r="G87" s="48">
        <v>0</v>
      </c>
      <c r="H87" s="48">
        <v>78659890.99999851</v>
      </c>
      <c r="I87" s="48">
        <v>0</v>
      </c>
      <c r="J87" s="48">
        <v>169285742.99999946</v>
      </c>
      <c r="K87" s="48">
        <v>0</v>
      </c>
      <c r="L87" s="48">
        <v>44641821.669999316</v>
      </c>
      <c r="M87" s="48">
        <v>0</v>
      </c>
      <c r="N87" s="48">
        <v>3770419.3999995925</v>
      </c>
      <c r="O87" s="48">
        <v>0</v>
      </c>
      <c r="P87" s="48">
        <v>11643147.509998899</v>
      </c>
      <c r="Q87" s="48">
        <v>0</v>
      </c>
      <c r="R87" s="48">
        <v>3951637.0100001297</v>
      </c>
      <c r="S87" s="48">
        <v>0</v>
      </c>
      <c r="T87" s="48">
        <v>8284413.9700004123</v>
      </c>
      <c r="U87" s="48">
        <v>0</v>
      </c>
      <c r="V87" s="48">
        <v>12953505.200000718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451899.30000036227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10133487.01000024</v>
      </c>
      <c r="AI87" s="48">
        <v>0</v>
      </c>
      <c r="AJ87" s="49">
        <v>0</v>
      </c>
      <c r="AK87" s="49">
        <v>373885082.29999834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16582016.169999667</v>
      </c>
      <c r="G88" s="48">
        <v>0</v>
      </c>
      <c r="H88" s="48">
        <v>43320418.000000596</v>
      </c>
      <c r="I88" s="48">
        <v>0</v>
      </c>
      <c r="J88" s="48">
        <v>93230860.000000298</v>
      </c>
      <c r="K88" s="48">
        <v>0</v>
      </c>
      <c r="L88" s="48">
        <v>24585622.760000266</v>
      </c>
      <c r="M88" s="48">
        <v>0</v>
      </c>
      <c r="N88" s="48">
        <v>2076485.800000085</v>
      </c>
      <c r="O88" s="48">
        <v>0</v>
      </c>
      <c r="P88" s="48">
        <v>6412239.0399993379</v>
      </c>
      <c r="Q88" s="48">
        <v>0</v>
      </c>
      <c r="R88" s="48">
        <v>2176287.9100004537</v>
      </c>
      <c r="S88" s="48">
        <v>0</v>
      </c>
      <c r="T88" s="48">
        <v>4562481.2999998368</v>
      </c>
      <c r="U88" s="48">
        <v>0</v>
      </c>
      <c r="V88" s="48">
        <v>7133893.2999999225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248874.7999997256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5580822.6399997119</v>
      </c>
      <c r="AI88" s="48">
        <v>0</v>
      </c>
      <c r="AJ88" s="49">
        <v>0</v>
      </c>
      <c r="AK88" s="49">
        <v>205910001.71999991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14837073.87999941</v>
      </c>
      <c r="G89" s="48">
        <v>0</v>
      </c>
      <c r="H89" s="48">
        <v>38761765.000000231</v>
      </c>
      <c r="I89" s="48">
        <v>0</v>
      </c>
      <c r="J89" s="48">
        <v>83420078.999999985</v>
      </c>
      <c r="K89" s="48">
        <v>0</v>
      </c>
      <c r="L89" s="48">
        <v>21998451.84999964</v>
      </c>
      <c r="M89" s="48">
        <v>0</v>
      </c>
      <c r="N89" s="48">
        <v>1857975.0199999223</v>
      </c>
      <c r="O89" s="48">
        <v>0</v>
      </c>
      <c r="P89" s="48">
        <v>5737472.4000007603</v>
      </c>
      <c r="Q89" s="48">
        <v>0</v>
      </c>
      <c r="R89" s="48">
        <v>1947274.8499998637</v>
      </c>
      <c r="S89" s="48">
        <v>0</v>
      </c>
      <c r="T89" s="48">
        <v>4082366.6000002227</v>
      </c>
      <c r="U89" s="48">
        <v>0</v>
      </c>
      <c r="V89" s="48">
        <v>6383186.2100000763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222685.49999962593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4993546.7999999318</v>
      </c>
      <c r="AI89" s="48">
        <v>0</v>
      </c>
      <c r="AJ89" s="49">
        <v>0</v>
      </c>
      <c r="AK89" s="49">
        <v>184241877.10999966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70252921.719997004</v>
      </c>
      <c r="G90" s="48">
        <v>0</v>
      </c>
      <c r="H90" s="48">
        <v>183535339.0000025</v>
      </c>
      <c r="I90" s="48">
        <v>0</v>
      </c>
      <c r="J90" s="48">
        <v>394990588.00000036</v>
      </c>
      <c r="K90" s="48">
        <v>0</v>
      </c>
      <c r="L90" s="48">
        <v>104161750.84999929</v>
      </c>
      <c r="M90" s="48">
        <v>0</v>
      </c>
      <c r="N90" s="48">
        <v>8797434.1300000083</v>
      </c>
      <c r="O90" s="48">
        <v>0</v>
      </c>
      <c r="P90" s="48">
        <v>27166692.230001055</v>
      </c>
      <c r="Q90" s="48">
        <v>0</v>
      </c>
      <c r="R90" s="48">
        <v>9220265.1100008618</v>
      </c>
      <c r="S90" s="48">
        <v>0</v>
      </c>
      <c r="T90" s="48">
        <v>19329835.379998855</v>
      </c>
      <c r="U90" s="48">
        <v>0</v>
      </c>
      <c r="V90" s="48">
        <v>30224120.170002814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1054406.3999999708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23644235.589996725</v>
      </c>
      <c r="AI90" s="48">
        <v>0</v>
      </c>
      <c r="AJ90" s="49">
        <v>0</v>
      </c>
      <c r="AK90" s="49">
        <v>872377588.57999945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19045168.319999374</v>
      </c>
      <c r="G91" s="48">
        <v>0</v>
      </c>
      <c r="H91" s="48">
        <v>49755386.000000156</v>
      </c>
      <c r="I91" s="48">
        <v>0</v>
      </c>
      <c r="J91" s="48">
        <v>107079701.99999936</v>
      </c>
      <c r="K91" s="48">
        <v>0</v>
      </c>
      <c r="L91" s="48">
        <v>28237658.230000325</v>
      </c>
      <c r="M91" s="48">
        <v>0</v>
      </c>
      <c r="N91" s="48">
        <v>2384934.3499999316</v>
      </c>
      <c r="O91" s="48">
        <v>0</v>
      </c>
      <c r="P91" s="48">
        <v>7364735.7500006119</v>
      </c>
      <c r="Q91" s="48">
        <v>0</v>
      </c>
      <c r="R91" s="48">
        <v>2499561.4300005762</v>
      </c>
      <c r="S91" s="48">
        <v>0</v>
      </c>
      <c r="T91" s="48">
        <v>5240208.4300000016</v>
      </c>
      <c r="U91" s="48">
        <v>0</v>
      </c>
      <c r="V91" s="48">
        <v>8193587.0800005849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285843.49999962986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6409817.7900004685</v>
      </c>
      <c r="AI91" s="48">
        <v>0</v>
      </c>
      <c r="AJ91" s="49">
        <v>0</v>
      </c>
      <c r="AK91" s="49">
        <v>236496602.88000101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25018435.780000705</v>
      </c>
      <c r="G92" s="48">
        <v>0</v>
      </c>
      <c r="H92" s="48">
        <v>65360515.000001423</v>
      </c>
      <c r="I92" s="48">
        <v>0</v>
      </c>
      <c r="J92" s="48">
        <v>140663855</v>
      </c>
      <c r="K92" s="48">
        <v>0</v>
      </c>
      <c r="L92" s="48">
        <v>37094031.719998837</v>
      </c>
      <c r="M92" s="48">
        <v>0</v>
      </c>
      <c r="N92" s="48">
        <v>3132937.9399990835</v>
      </c>
      <c r="O92" s="48">
        <v>0</v>
      </c>
      <c r="P92" s="48">
        <v>9674589.1599989384</v>
      </c>
      <c r="Q92" s="48">
        <v>0</v>
      </c>
      <c r="R92" s="48">
        <v>3283516.3000006303</v>
      </c>
      <c r="S92" s="48">
        <v>0</v>
      </c>
      <c r="T92" s="48">
        <v>6883731.5099995285</v>
      </c>
      <c r="U92" s="48">
        <v>0</v>
      </c>
      <c r="V92" s="48">
        <v>10763398.87000012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375494.7000006219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8420173.599998761</v>
      </c>
      <c r="AI92" s="48">
        <v>0</v>
      </c>
      <c r="AJ92" s="49">
        <v>0</v>
      </c>
      <c r="AK92" s="49">
        <v>310670679.57999867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52085283.989999063</v>
      </c>
      <c r="G93" s="48">
        <v>0</v>
      </c>
      <c r="H93" s="48">
        <v>136072491.99999934</v>
      </c>
      <c r="I93" s="48">
        <v>0</v>
      </c>
      <c r="J93" s="48">
        <v>292844714.00000072</v>
      </c>
      <c r="K93" s="48">
        <v>0</v>
      </c>
      <c r="L93" s="48">
        <v>77225177.129999697</v>
      </c>
      <c r="M93" s="48">
        <v>0</v>
      </c>
      <c r="N93" s="48">
        <v>6522388.5299986191</v>
      </c>
      <c r="O93" s="48">
        <v>0</v>
      </c>
      <c r="P93" s="48">
        <v>20141295.660002179</v>
      </c>
      <c r="Q93" s="48">
        <v>0</v>
      </c>
      <c r="R93" s="48">
        <v>6835874.0299972985</v>
      </c>
      <c r="S93" s="48">
        <v>0</v>
      </c>
      <c r="T93" s="48">
        <v>14331075.93999912</v>
      </c>
      <c r="U93" s="48">
        <v>0</v>
      </c>
      <c r="V93" s="48">
        <v>22408062.590000842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781733.29999938305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17529757.959998809</v>
      </c>
      <c r="AI93" s="48">
        <v>0</v>
      </c>
      <c r="AJ93" s="49">
        <v>0</v>
      </c>
      <c r="AK93" s="49">
        <v>646777855.12999511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10224354.599999975</v>
      </c>
      <c r="G94" s="48">
        <v>0</v>
      </c>
      <c r="H94" s="48">
        <v>26711064.999999933</v>
      </c>
      <c r="I94" s="48">
        <v>0</v>
      </c>
      <c r="J94" s="48">
        <v>57485490.999999508</v>
      </c>
      <c r="K94" s="48">
        <v>0</v>
      </c>
      <c r="L94" s="48">
        <v>15159321.76999978</v>
      </c>
      <c r="M94" s="48">
        <v>0</v>
      </c>
      <c r="N94" s="48">
        <v>1280346.5100001069</v>
      </c>
      <c r="O94" s="48">
        <v>0</v>
      </c>
      <c r="P94" s="48">
        <v>3953741.4400001802</v>
      </c>
      <c r="Q94" s="48">
        <v>0</v>
      </c>
      <c r="R94" s="48">
        <v>1341883.7999997898</v>
      </c>
      <c r="S94" s="48">
        <v>0</v>
      </c>
      <c r="T94" s="48">
        <v>2813193.8300002688</v>
      </c>
      <c r="U94" s="48">
        <v>0</v>
      </c>
      <c r="V94" s="48">
        <v>4398708.349999723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153454.40000054834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3441095.9100001017</v>
      </c>
      <c r="AI94" s="48">
        <v>0</v>
      </c>
      <c r="AJ94" s="49">
        <v>0</v>
      </c>
      <c r="AK94" s="49">
        <v>126962656.60999991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74283991.909999177</v>
      </c>
      <c r="G95" s="48">
        <v>0</v>
      </c>
      <c r="H95" s="48">
        <v>194066489.99999964</v>
      </c>
      <c r="I95" s="48">
        <v>0</v>
      </c>
      <c r="J95" s="48">
        <v>417654914.99999624</v>
      </c>
      <c r="K95" s="48">
        <v>0</v>
      </c>
      <c r="L95" s="48">
        <v>110138490.6299995</v>
      </c>
      <c r="M95" s="48">
        <v>0</v>
      </c>
      <c r="N95" s="48">
        <v>9302225.7200002335</v>
      </c>
      <c r="O95" s="48">
        <v>0</v>
      </c>
      <c r="P95" s="48">
        <v>28725500.999999367</v>
      </c>
      <c r="Q95" s="48">
        <v>0</v>
      </c>
      <c r="R95" s="48">
        <v>9749318.4900037199</v>
      </c>
      <c r="S95" s="48">
        <v>0</v>
      </c>
      <c r="T95" s="48">
        <v>20438969.929998435</v>
      </c>
      <c r="U95" s="48">
        <v>0</v>
      </c>
      <c r="V95" s="48">
        <v>31958362.329999525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1114907.6999974768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25000927.869998623</v>
      </c>
      <c r="AI95" s="48">
        <v>0</v>
      </c>
      <c r="AJ95" s="49">
        <v>0</v>
      </c>
      <c r="AK95" s="49">
        <v>922434100.57999194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18435701.819999725</v>
      </c>
      <c r="G96" s="48">
        <v>0</v>
      </c>
      <c r="H96" s="48">
        <v>48163161.99999918</v>
      </c>
      <c r="I96" s="48">
        <v>0</v>
      </c>
      <c r="J96" s="48">
        <v>103653037.99999973</v>
      </c>
      <c r="K96" s="48">
        <v>0</v>
      </c>
      <c r="L96" s="48">
        <v>27334023.179999575</v>
      </c>
      <c r="M96" s="48">
        <v>0</v>
      </c>
      <c r="N96" s="48">
        <v>2308613.9299996067</v>
      </c>
      <c r="O96" s="48">
        <v>0</v>
      </c>
      <c r="P96" s="48">
        <v>7129056.3899996588</v>
      </c>
      <c r="Q96" s="48">
        <v>0</v>
      </c>
      <c r="R96" s="48">
        <v>2419572.8100004401</v>
      </c>
      <c r="S96" s="48">
        <v>0</v>
      </c>
      <c r="T96" s="48">
        <v>5072516.200000342</v>
      </c>
      <c r="U96" s="48">
        <v>0</v>
      </c>
      <c r="V96" s="48">
        <v>7931383.5899999868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276696.29999961075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6204696.8199995542</v>
      </c>
      <c r="AI96" s="48">
        <v>0</v>
      </c>
      <c r="AJ96" s="49">
        <v>0</v>
      </c>
      <c r="AK96" s="49">
        <v>228928461.0399974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19078043.150000565</v>
      </c>
      <c r="G97" s="48">
        <v>0</v>
      </c>
      <c r="H97" s="48">
        <v>49841274.999998741</v>
      </c>
      <c r="I97" s="48">
        <v>0</v>
      </c>
      <c r="J97" s="48">
        <v>107264541.99999931</v>
      </c>
      <c r="K97" s="48">
        <v>0</v>
      </c>
      <c r="L97" s="48">
        <v>28286402.039999817</v>
      </c>
      <c r="M97" s="48">
        <v>0</v>
      </c>
      <c r="N97" s="48">
        <v>2389051.2200004309</v>
      </c>
      <c r="O97" s="48">
        <v>0</v>
      </c>
      <c r="P97" s="48">
        <v>7377448.7399992812</v>
      </c>
      <c r="Q97" s="48">
        <v>0</v>
      </c>
      <c r="R97" s="48">
        <v>2503876.1700001294</v>
      </c>
      <c r="S97" s="48">
        <v>0</v>
      </c>
      <c r="T97" s="48">
        <v>5249254.0700003169</v>
      </c>
      <c r="U97" s="48">
        <v>0</v>
      </c>
      <c r="V97" s="48">
        <v>8207730.8399989912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286336.89999970194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6420882.4099988183</v>
      </c>
      <c r="AI97" s="48">
        <v>0</v>
      </c>
      <c r="AJ97" s="49">
        <v>0</v>
      </c>
      <c r="AK97" s="49">
        <v>236904842.53999609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33083106.370000169</v>
      </c>
      <c r="G98" s="48">
        <v>0</v>
      </c>
      <c r="H98" s="48">
        <v>86429419.999999166</v>
      </c>
      <c r="I98" s="48">
        <v>0</v>
      </c>
      <c r="J98" s="48">
        <v>186006726.9999994</v>
      </c>
      <c r="K98" s="48">
        <v>0</v>
      </c>
      <c r="L98" s="48">
        <v>49051260.790000185</v>
      </c>
      <c r="M98" s="48">
        <v>0</v>
      </c>
      <c r="N98" s="48">
        <v>4142837.7699989215</v>
      </c>
      <c r="O98" s="48">
        <v>0</v>
      </c>
      <c r="P98" s="48">
        <v>12793184.599999741</v>
      </c>
      <c r="Q98" s="48">
        <v>0</v>
      </c>
      <c r="R98" s="48">
        <v>4341954.9399996158</v>
      </c>
      <c r="S98" s="48">
        <v>0</v>
      </c>
      <c r="T98" s="48">
        <v>9102696.4200005997</v>
      </c>
      <c r="U98" s="48">
        <v>0</v>
      </c>
      <c r="V98" s="48">
        <v>14232971.199999698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496535.09999908775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11134409.299999777</v>
      </c>
      <c r="AI98" s="48">
        <v>0</v>
      </c>
      <c r="AJ98" s="49">
        <v>0</v>
      </c>
      <c r="AK98" s="49">
        <v>410815103.48999637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11425583.06000063</v>
      </c>
      <c r="G99" s="48">
        <v>0</v>
      </c>
      <c r="H99" s="48">
        <v>29849267.999999806</v>
      </c>
      <c r="I99" s="48">
        <v>0</v>
      </c>
      <c r="J99" s="48">
        <v>64239289</v>
      </c>
      <c r="K99" s="48">
        <v>0</v>
      </c>
      <c r="L99" s="48">
        <v>16940345.229999948</v>
      </c>
      <c r="M99" s="48">
        <v>0</v>
      </c>
      <c r="N99" s="48">
        <v>1430770.6099995049</v>
      </c>
      <c r="O99" s="48">
        <v>0</v>
      </c>
      <c r="P99" s="48">
        <v>4418254.6900000153</v>
      </c>
      <c r="Q99" s="48">
        <v>0</v>
      </c>
      <c r="R99" s="48">
        <v>1499537.7199994931</v>
      </c>
      <c r="S99" s="48">
        <v>0</v>
      </c>
      <c r="T99" s="48">
        <v>3143707.5699998778</v>
      </c>
      <c r="U99" s="48">
        <v>0</v>
      </c>
      <c r="V99" s="48">
        <v>4915499.4600000735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171483.39999998029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3845379.9999995409</v>
      </c>
      <c r="AI99" s="48">
        <v>0</v>
      </c>
      <c r="AJ99" s="49">
        <v>0</v>
      </c>
      <c r="AK99" s="49">
        <v>141879118.73999888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26917642.360000692</v>
      </c>
      <c r="G100" s="48">
        <v>0</v>
      </c>
      <c r="H100" s="48">
        <v>70322179.999999911</v>
      </c>
      <c r="I100" s="48">
        <v>0</v>
      </c>
      <c r="J100" s="48">
        <v>151341966.00000042</v>
      </c>
      <c r="K100" s="48">
        <v>0</v>
      </c>
      <c r="L100" s="48">
        <v>39909923.550000161</v>
      </c>
      <c r="M100" s="48">
        <v>0</v>
      </c>
      <c r="N100" s="48">
        <v>3370766.3299999391</v>
      </c>
      <c r="O100" s="48">
        <v>0</v>
      </c>
      <c r="P100" s="48">
        <v>10409009.08000055</v>
      </c>
      <c r="Q100" s="48">
        <v>0</v>
      </c>
      <c r="R100" s="48">
        <v>3532775.440000081</v>
      </c>
      <c r="S100" s="48">
        <v>0</v>
      </c>
      <c r="T100" s="48">
        <v>7406291.1400004514</v>
      </c>
      <c r="U100" s="48">
        <v>0</v>
      </c>
      <c r="V100" s="48">
        <v>11580472.820000246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403999.29999902786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9059368.0200006776</v>
      </c>
      <c r="AI100" s="48">
        <v>0</v>
      </c>
      <c r="AJ100" s="49">
        <v>0</v>
      </c>
      <c r="AK100" s="49">
        <v>334254394.04000217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12894875.609999117</v>
      </c>
      <c r="G101" s="48">
        <v>0</v>
      </c>
      <c r="H101" s="48">
        <v>33687784.999998681</v>
      </c>
      <c r="I101" s="48">
        <v>0</v>
      </c>
      <c r="J101" s="48">
        <v>72500252.999999821</v>
      </c>
      <c r="K101" s="48">
        <v>0</v>
      </c>
      <c r="L101" s="48">
        <v>19118818.120000072</v>
      </c>
      <c r="M101" s="48">
        <v>0</v>
      </c>
      <c r="N101" s="48">
        <v>1614763.0100000782</v>
      </c>
      <c r="O101" s="48">
        <v>0</v>
      </c>
      <c r="P101" s="48">
        <v>4986427.7799996827</v>
      </c>
      <c r="Q101" s="48">
        <v>0</v>
      </c>
      <c r="R101" s="48">
        <v>1692373.3599999486</v>
      </c>
      <c r="S101" s="48">
        <v>0</v>
      </c>
      <c r="T101" s="48">
        <v>3547978.059999893</v>
      </c>
      <c r="U101" s="48">
        <v>0</v>
      </c>
      <c r="V101" s="48">
        <v>5547616.5800002106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193535.59999991496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4339883.2699996596</v>
      </c>
      <c r="AI101" s="48">
        <v>0</v>
      </c>
      <c r="AJ101" s="49">
        <v>0</v>
      </c>
      <c r="AK101" s="49">
        <v>160124309.38999709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17712435.53000069</v>
      </c>
      <c r="G102" s="48">
        <v>0</v>
      </c>
      <c r="H102" s="48">
        <v>46273633</v>
      </c>
      <c r="I102" s="48">
        <v>0</v>
      </c>
      <c r="J102" s="48">
        <v>99586539.000000387</v>
      </c>
      <c r="K102" s="48">
        <v>0</v>
      </c>
      <c r="L102" s="48">
        <v>26261659.569999699</v>
      </c>
      <c r="M102" s="48">
        <v>0</v>
      </c>
      <c r="N102" s="48">
        <v>2218042.7899996135</v>
      </c>
      <c r="O102" s="48">
        <v>0</v>
      </c>
      <c r="P102" s="48">
        <v>6849370.5000012349</v>
      </c>
      <c r="Q102" s="48">
        <v>0</v>
      </c>
      <c r="R102" s="48">
        <v>2324648.5599999912</v>
      </c>
      <c r="S102" s="48">
        <v>0</v>
      </c>
      <c r="T102" s="48">
        <v>4873512.1300003845</v>
      </c>
      <c r="U102" s="48">
        <v>0</v>
      </c>
      <c r="V102" s="48">
        <v>7620220.9300001767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265840.90000011039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5961275.2299995003</v>
      </c>
      <c r="AI102" s="48">
        <v>0</v>
      </c>
      <c r="AJ102" s="49">
        <v>0</v>
      </c>
      <c r="AK102" s="49">
        <v>219947178.1400018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4994584.1700002681</v>
      </c>
      <c r="G103" s="48">
        <v>0</v>
      </c>
      <c r="H103" s="48">
        <v>13048316.999999998</v>
      </c>
      <c r="I103" s="48">
        <v>0</v>
      </c>
      <c r="J103" s="48">
        <v>28081585</v>
      </c>
      <c r="K103" s="48">
        <v>0</v>
      </c>
      <c r="L103" s="48">
        <v>7405308.0600000117</v>
      </c>
      <c r="M103" s="48">
        <v>0</v>
      </c>
      <c r="N103" s="48">
        <v>625447.52999980201</v>
      </c>
      <c r="O103" s="48">
        <v>0</v>
      </c>
      <c r="P103" s="48">
        <v>1931397.3099996718</v>
      </c>
      <c r="Q103" s="48">
        <v>0</v>
      </c>
      <c r="R103" s="48">
        <v>655508.42000013171</v>
      </c>
      <c r="S103" s="48">
        <v>0</v>
      </c>
      <c r="T103" s="48">
        <v>1374241.3600000809</v>
      </c>
      <c r="U103" s="48">
        <v>0</v>
      </c>
      <c r="V103" s="48">
        <v>2148763.0400001365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74962.299999976851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1680970.6700000325</v>
      </c>
      <c r="AI103" s="48">
        <v>0</v>
      </c>
      <c r="AJ103" s="49">
        <v>0</v>
      </c>
      <c r="AK103" s="49">
        <v>62021084.860000104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51895614.64999865</v>
      </c>
      <c r="G104" s="48">
        <v>0</v>
      </c>
      <c r="H104" s="48">
        <v>135576986.99999988</v>
      </c>
      <c r="I104" s="48">
        <v>0</v>
      </c>
      <c r="J104" s="48">
        <v>291778325.00000226</v>
      </c>
      <c r="K104" s="48">
        <v>0</v>
      </c>
      <c r="L104" s="48">
        <v>76943962.900000006</v>
      </c>
      <c r="M104" s="48">
        <v>0</v>
      </c>
      <c r="N104" s="48">
        <v>6498637.3599997163</v>
      </c>
      <c r="O104" s="48">
        <v>0</v>
      </c>
      <c r="P104" s="48">
        <v>20067951.449999772</v>
      </c>
      <c r="Q104" s="48">
        <v>0</v>
      </c>
      <c r="R104" s="48">
        <v>6810981.3000003742</v>
      </c>
      <c r="S104" s="48">
        <v>0</v>
      </c>
      <c r="T104" s="48">
        <v>14278889.560000237</v>
      </c>
      <c r="U104" s="48">
        <v>0</v>
      </c>
      <c r="V104" s="48">
        <v>22326463.999999333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778886.70000111044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17465923.639997393</v>
      </c>
      <c r="AI104" s="48">
        <v>0</v>
      </c>
      <c r="AJ104" s="49">
        <v>0</v>
      </c>
      <c r="AK104" s="49">
        <v>644422623.55999875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27016269.850000344</v>
      </c>
      <c r="G105" s="48">
        <v>0</v>
      </c>
      <c r="H105" s="48">
        <v>70579842.999998927</v>
      </c>
      <c r="I105" s="48">
        <v>0</v>
      </c>
      <c r="J105" s="48">
        <v>151896488.00000048</v>
      </c>
      <c r="K105" s="48">
        <v>0</v>
      </c>
      <c r="L105" s="48">
        <v>40056154.949999377</v>
      </c>
      <c r="M105" s="48">
        <v>0</v>
      </c>
      <c r="N105" s="48">
        <v>3383116.9499998447</v>
      </c>
      <c r="O105" s="48">
        <v>0</v>
      </c>
      <c r="P105" s="48">
        <v>10447148.060001131</v>
      </c>
      <c r="Q105" s="48">
        <v>0</v>
      </c>
      <c r="R105" s="48">
        <v>3545719.6600008556</v>
      </c>
      <c r="S105" s="48">
        <v>0</v>
      </c>
      <c r="T105" s="48">
        <v>7433428.0599996876</v>
      </c>
      <c r="U105" s="48">
        <v>0</v>
      </c>
      <c r="V105" s="48">
        <v>11622904.089999218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405479.59999944165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9092561.8699985035</v>
      </c>
      <c r="AI105" s="48">
        <v>0</v>
      </c>
      <c r="AJ105" s="49">
        <v>0</v>
      </c>
      <c r="AK105" s="49">
        <v>335479114.08999777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24548060.269999083</v>
      </c>
      <c r="G106" s="48">
        <v>0</v>
      </c>
      <c r="H106" s="48">
        <v>64131660.99999994</v>
      </c>
      <c r="I106" s="48">
        <v>0</v>
      </c>
      <c r="J106" s="48">
        <v>138019210</v>
      </c>
      <c r="K106" s="48">
        <v>0</v>
      </c>
      <c r="L106" s="48">
        <v>36396620.429999657</v>
      </c>
      <c r="M106" s="48">
        <v>0</v>
      </c>
      <c r="N106" s="48">
        <v>3074035.0300010853</v>
      </c>
      <c r="O106" s="48">
        <v>0</v>
      </c>
      <c r="P106" s="48">
        <v>9492695.5300001092</v>
      </c>
      <c r="Q106" s="48">
        <v>0</v>
      </c>
      <c r="R106" s="48">
        <v>3221782.3500006334</v>
      </c>
      <c r="S106" s="48">
        <v>0</v>
      </c>
      <c r="T106" s="48">
        <v>6754309.2900003772</v>
      </c>
      <c r="U106" s="48">
        <v>0</v>
      </c>
      <c r="V106" s="48">
        <v>10561034.359999962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368434.89999965829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8261864.4600001033</v>
      </c>
      <c r="AI106" s="48">
        <v>0</v>
      </c>
      <c r="AJ106" s="49">
        <v>0</v>
      </c>
      <c r="AK106" s="49">
        <v>304829707.6200006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77733415.00000082</v>
      </c>
      <c r="G107" s="48">
        <v>0</v>
      </c>
      <c r="H107" s="48">
        <v>203078087.00000215</v>
      </c>
      <c r="I107" s="48">
        <v>0</v>
      </c>
      <c r="J107" s="48">
        <v>437048980.99999934</v>
      </c>
      <c r="K107" s="48">
        <v>0</v>
      </c>
      <c r="L107" s="48">
        <v>115252840.09000069</v>
      </c>
      <c r="M107" s="48">
        <v>0</v>
      </c>
      <c r="N107" s="48">
        <v>9734180.3600003347</v>
      </c>
      <c r="O107" s="48">
        <v>0</v>
      </c>
      <c r="P107" s="48">
        <v>30059387.540000428</v>
      </c>
      <c r="Q107" s="48">
        <v>0</v>
      </c>
      <c r="R107" s="48">
        <v>10202034.170002684</v>
      </c>
      <c r="S107" s="48">
        <v>0</v>
      </c>
      <c r="T107" s="48">
        <v>21388066.239999767</v>
      </c>
      <c r="U107" s="48">
        <v>0</v>
      </c>
      <c r="V107" s="48">
        <v>33442368.810000185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1166678.9999995874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26161861.539997485</v>
      </c>
      <c r="AI107" s="48">
        <v>0</v>
      </c>
      <c r="AJ107" s="49">
        <v>0</v>
      </c>
      <c r="AK107" s="49">
        <v>965267900.75000358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24292640.270000119</v>
      </c>
      <c r="G108" s="48">
        <v>0</v>
      </c>
      <c r="H108" s="48">
        <v>63464378.99999924</v>
      </c>
      <c r="I108" s="48">
        <v>0</v>
      </c>
      <c r="J108" s="48">
        <v>136583138.99999973</v>
      </c>
      <c r="K108" s="48">
        <v>0</v>
      </c>
      <c r="L108" s="48">
        <v>36017918.609999925</v>
      </c>
      <c r="M108" s="48">
        <v>0</v>
      </c>
      <c r="N108" s="48">
        <v>3042050.1199996751</v>
      </c>
      <c r="O108" s="48">
        <v>0</v>
      </c>
      <c r="P108" s="48">
        <v>9393925.329999404</v>
      </c>
      <c r="Q108" s="48">
        <v>0</v>
      </c>
      <c r="R108" s="48">
        <v>3188260.1399991247</v>
      </c>
      <c r="S108" s="48">
        <v>0</v>
      </c>
      <c r="T108" s="48">
        <v>6684031.6299993601</v>
      </c>
      <c r="U108" s="48">
        <v>0</v>
      </c>
      <c r="V108" s="48">
        <v>10451148.249999344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364601.49999969389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8175900.9000006113</v>
      </c>
      <c r="AI108" s="48">
        <v>0</v>
      </c>
      <c r="AJ108" s="49">
        <v>0</v>
      </c>
      <c r="AK108" s="49">
        <v>301657994.74999619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34668729.939998753</v>
      </c>
      <c r="G109" s="48">
        <v>0</v>
      </c>
      <c r="H109" s="48">
        <v>90571848.999998316</v>
      </c>
      <c r="I109" s="48">
        <v>0</v>
      </c>
      <c r="J109" s="48">
        <v>194921741.00000006</v>
      </c>
      <c r="K109" s="48">
        <v>0</v>
      </c>
      <c r="L109" s="48">
        <v>51402211.749999031</v>
      </c>
      <c r="M109" s="48">
        <v>0</v>
      </c>
      <c r="N109" s="48">
        <v>4341397.5699992897</v>
      </c>
      <c r="O109" s="48">
        <v>0</v>
      </c>
      <c r="P109" s="48">
        <v>13406342.109999843</v>
      </c>
      <c r="Q109" s="48">
        <v>0</v>
      </c>
      <c r="R109" s="48">
        <v>4550058.120000599</v>
      </c>
      <c r="S109" s="48">
        <v>0</v>
      </c>
      <c r="T109" s="48">
        <v>9538974.5599999446</v>
      </c>
      <c r="U109" s="48">
        <v>0</v>
      </c>
      <c r="V109" s="48">
        <v>14915135.46999944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520333.29999990965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11668064.280000171</v>
      </c>
      <c r="AI109" s="48">
        <v>0</v>
      </c>
      <c r="AJ109" s="49">
        <v>0</v>
      </c>
      <c r="AK109" s="49">
        <v>430504837.09999537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30698351.980000734</v>
      </c>
      <c r="G110" s="48">
        <v>0</v>
      </c>
      <c r="H110" s="48">
        <v>80199260.000000313</v>
      </c>
      <c r="I110" s="48">
        <v>0</v>
      </c>
      <c r="J110" s="48">
        <v>172598659.00000024</v>
      </c>
      <c r="K110" s="48">
        <v>0</v>
      </c>
      <c r="L110" s="48">
        <v>45515460.529999904</v>
      </c>
      <c r="M110" s="48">
        <v>0</v>
      </c>
      <c r="N110" s="48">
        <v>3844206.370000931</v>
      </c>
      <c r="O110" s="48">
        <v>0</v>
      </c>
      <c r="P110" s="48">
        <v>11871003.499999486</v>
      </c>
      <c r="Q110" s="48">
        <v>0</v>
      </c>
      <c r="R110" s="48">
        <v>4028970.4200002318</v>
      </c>
      <c r="S110" s="48">
        <v>0</v>
      </c>
      <c r="T110" s="48">
        <v>8446539.6600002144</v>
      </c>
      <c r="U110" s="48">
        <v>0</v>
      </c>
      <c r="V110" s="48">
        <v>13207004.859999621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460742.8999997768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10331798.989999302</v>
      </c>
      <c r="AI110" s="48">
        <v>0</v>
      </c>
      <c r="AJ110" s="49">
        <v>0</v>
      </c>
      <c r="AK110" s="49">
        <v>381201998.21000075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33778555.27000054</v>
      </c>
      <c r="G111" s="48">
        <v>0</v>
      </c>
      <c r="H111" s="48">
        <v>88246274.999997959</v>
      </c>
      <c r="I111" s="48">
        <v>0</v>
      </c>
      <c r="J111" s="48">
        <v>189916821.00000006</v>
      </c>
      <c r="K111" s="48">
        <v>0</v>
      </c>
      <c r="L111" s="48">
        <v>50082379.639999807</v>
      </c>
      <c r="M111" s="48">
        <v>0</v>
      </c>
      <c r="N111" s="48">
        <v>4229925.4099994572</v>
      </c>
      <c r="O111" s="48">
        <v>0</v>
      </c>
      <c r="P111" s="48">
        <v>13062113.31999981</v>
      </c>
      <c r="Q111" s="48">
        <v>0</v>
      </c>
      <c r="R111" s="48">
        <v>4433228.269999586</v>
      </c>
      <c r="S111" s="48">
        <v>0</v>
      </c>
      <c r="T111" s="48">
        <v>9294046.4799992368</v>
      </c>
      <c r="U111" s="48">
        <v>0</v>
      </c>
      <c r="V111" s="48">
        <v>14532166.060001237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506972.89999970759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11368468.489999738</v>
      </c>
      <c r="AI111" s="48">
        <v>0</v>
      </c>
      <c r="AJ111" s="49">
        <v>0</v>
      </c>
      <c r="AK111" s="49">
        <v>419450951.83999717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42543732.200001001</v>
      </c>
      <c r="G112" s="48">
        <v>0</v>
      </c>
      <c r="H112" s="48">
        <v>111145248.99999796</v>
      </c>
      <c r="I112" s="48">
        <v>0</v>
      </c>
      <c r="J112" s="48">
        <v>239198224.0000003</v>
      </c>
      <c r="K112" s="48">
        <v>0</v>
      </c>
      <c r="L112" s="48">
        <v>63078226.589999318</v>
      </c>
      <c r="M112" s="48">
        <v>0</v>
      </c>
      <c r="N112" s="48">
        <v>5327546.240000179</v>
      </c>
      <c r="O112" s="48">
        <v>0</v>
      </c>
      <c r="P112" s="48">
        <v>16451593.360000042</v>
      </c>
      <c r="Q112" s="48">
        <v>0</v>
      </c>
      <c r="R112" s="48">
        <v>5583604.0299998634</v>
      </c>
      <c r="S112" s="48">
        <v>0</v>
      </c>
      <c r="T112" s="48">
        <v>11705753.080000835</v>
      </c>
      <c r="U112" s="48">
        <v>0</v>
      </c>
      <c r="V112" s="48">
        <v>18303109.200000618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638526.89999927953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14318465.630000619</v>
      </c>
      <c r="AI112" s="48">
        <v>0</v>
      </c>
      <c r="AJ112" s="49">
        <v>0</v>
      </c>
      <c r="AK112" s="49">
        <v>528294030.23000002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15982665.550000325</v>
      </c>
      <c r="G113" s="48">
        <v>0</v>
      </c>
      <c r="H113" s="48">
        <v>41754620.000000276</v>
      </c>
      <c r="I113" s="48">
        <v>0</v>
      </c>
      <c r="J113" s="48">
        <v>89861069</v>
      </c>
      <c r="K113" s="48">
        <v>0</v>
      </c>
      <c r="L113" s="48">
        <v>23696985.800000418</v>
      </c>
      <c r="M113" s="48">
        <v>0</v>
      </c>
      <c r="N113" s="48">
        <v>2001432.0999996127</v>
      </c>
      <c r="O113" s="48">
        <v>0</v>
      </c>
      <c r="P113" s="48">
        <v>6180471.3799993731</v>
      </c>
      <c r="Q113" s="48">
        <v>0</v>
      </c>
      <c r="R113" s="48">
        <v>2097626.9200002872</v>
      </c>
      <c r="S113" s="48">
        <v>0</v>
      </c>
      <c r="T113" s="48">
        <v>4397572.3400001209</v>
      </c>
      <c r="U113" s="48">
        <v>0</v>
      </c>
      <c r="V113" s="48">
        <v>6876041.7300005974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239879.39999951835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5379106.1499996949</v>
      </c>
      <c r="AI113" s="48">
        <v>0</v>
      </c>
      <c r="AJ113" s="49">
        <v>0</v>
      </c>
      <c r="AK113" s="49">
        <v>198467470.37000021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39175234.080000646</v>
      </c>
      <c r="G114" s="48">
        <v>0</v>
      </c>
      <c r="H114" s="48">
        <v>102345065.99999757</v>
      </c>
      <c r="I114" s="48">
        <v>0</v>
      </c>
      <c r="J114" s="48">
        <v>220259151.0000006</v>
      </c>
      <c r="K114" s="48">
        <v>0</v>
      </c>
      <c r="L114" s="48">
        <v>58083861.859998502</v>
      </c>
      <c r="M114" s="48">
        <v>0</v>
      </c>
      <c r="N114" s="48">
        <v>4905725.429999752</v>
      </c>
      <c r="O114" s="48">
        <v>0</v>
      </c>
      <c r="P114" s="48">
        <v>15149000.3400016</v>
      </c>
      <c r="Q114" s="48">
        <v>0</v>
      </c>
      <c r="R114" s="48">
        <v>5141509.2499993015</v>
      </c>
      <c r="S114" s="48">
        <v>0</v>
      </c>
      <c r="T114" s="48">
        <v>10778922.959999405</v>
      </c>
      <c r="U114" s="48">
        <v>0</v>
      </c>
      <c r="V114" s="48">
        <v>16853918.119999826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587970.09999991802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13184767.940001315</v>
      </c>
      <c r="AI114" s="48">
        <v>0</v>
      </c>
      <c r="AJ114" s="49">
        <v>0</v>
      </c>
      <c r="AK114" s="49">
        <v>486465127.07999837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63520981.919997439</v>
      </c>
      <c r="G115" s="48">
        <v>0</v>
      </c>
      <c r="H115" s="48">
        <v>165948189.00000051</v>
      </c>
      <c r="I115" s="48">
        <v>0</v>
      </c>
      <c r="J115" s="48">
        <v>357140877.00000024</v>
      </c>
      <c r="K115" s="48">
        <v>0</v>
      </c>
      <c r="L115" s="48">
        <v>94180520.450000778</v>
      </c>
      <c r="M115" s="48">
        <v>0</v>
      </c>
      <c r="N115" s="48">
        <v>7954425.8700011298</v>
      </c>
      <c r="O115" s="48">
        <v>0</v>
      </c>
      <c r="P115" s="48">
        <v>24563462.050002687</v>
      </c>
      <c r="Q115" s="48">
        <v>0</v>
      </c>
      <c r="R115" s="48">
        <v>8336739.3599981992</v>
      </c>
      <c r="S115" s="48">
        <v>0</v>
      </c>
      <c r="T115" s="48">
        <v>17477566.779999379</v>
      </c>
      <c r="U115" s="48">
        <v>0</v>
      </c>
      <c r="V115" s="48">
        <v>27327913.969999064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953368.50000044086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21378542.459998365</v>
      </c>
      <c r="AI115" s="48">
        <v>0</v>
      </c>
      <c r="AJ115" s="49">
        <v>0</v>
      </c>
      <c r="AK115" s="49">
        <v>788782587.35999823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60058914.740001068</v>
      </c>
      <c r="G116" s="48">
        <v>0</v>
      </c>
      <c r="H116" s="48">
        <v>156903554.99999848</v>
      </c>
      <c r="I116" s="48">
        <v>0</v>
      </c>
      <c r="J116" s="48">
        <v>337675718.9999994</v>
      </c>
      <c r="K116" s="48">
        <v>0</v>
      </c>
      <c r="L116" s="48">
        <v>89047423.370002359</v>
      </c>
      <c r="M116" s="48">
        <v>0</v>
      </c>
      <c r="N116" s="48">
        <v>7520887.8099984964</v>
      </c>
      <c r="O116" s="48">
        <v>0</v>
      </c>
      <c r="P116" s="48">
        <v>23224685.890001707</v>
      </c>
      <c r="Q116" s="48">
        <v>0</v>
      </c>
      <c r="R116" s="48">
        <v>7882364.1600006167</v>
      </c>
      <c r="S116" s="48">
        <v>0</v>
      </c>
      <c r="T116" s="48">
        <v>16524991.379999375</v>
      </c>
      <c r="U116" s="48">
        <v>0</v>
      </c>
      <c r="V116" s="48">
        <v>25838467.59000089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901407.40000086359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20213353.170000672</v>
      </c>
      <c r="AI116" s="48">
        <v>0</v>
      </c>
      <c r="AJ116" s="49">
        <v>0</v>
      </c>
      <c r="AK116" s="49">
        <v>745791769.51000404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20322263.310000949</v>
      </c>
      <c r="G117" s="48">
        <v>0</v>
      </c>
      <c r="H117" s="48">
        <v>53091792.000000626</v>
      </c>
      <c r="I117" s="48">
        <v>0</v>
      </c>
      <c r="J117" s="48">
        <v>114260055.99999961</v>
      </c>
      <c r="K117" s="48">
        <v>0</v>
      </c>
      <c r="L117" s="48">
        <v>30131167.379999414</v>
      </c>
      <c r="M117" s="48">
        <v>0</v>
      </c>
      <c r="N117" s="48">
        <v>2544858.9200003706</v>
      </c>
      <c r="O117" s="48">
        <v>0</v>
      </c>
      <c r="P117" s="48">
        <v>7858586.710000664</v>
      </c>
      <c r="Q117" s="48">
        <v>0</v>
      </c>
      <c r="R117" s="48">
        <v>2667172.4400003417</v>
      </c>
      <c r="S117" s="48">
        <v>0</v>
      </c>
      <c r="T117" s="48">
        <v>5591596.7300001178</v>
      </c>
      <c r="U117" s="48">
        <v>0</v>
      </c>
      <c r="V117" s="48">
        <v>8743017.6300003715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305011.09999970341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6839635.6099997871</v>
      </c>
      <c r="AI117" s="48">
        <v>0</v>
      </c>
      <c r="AJ117" s="49">
        <v>0</v>
      </c>
      <c r="AK117" s="49">
        <v>252355157.83000195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23076238.500000101</v>
      </c>
      <c r="G118" s="48">
        <v>0</v>
      </c>
      <c r="H118" s="48">
        <v>60286534.999999516</v>
      </c>
      <c r="I118" s="48">
        <v>0</v>
      </c>
      <c r="J118" s="48">
        <v>129744028.99999985</v>
      </c>
      <c r="K118" s="48">
        <v>0</v>
      </c>
      <c r="L118" s="48">
        <v>34214398.009999812</v>
      </c>
      <c r="M118" s="48">
        <v>0</v>
      </c>
      <c r="N118" s="48">
        <v>2889725.9300004565</v>
      </c>
      <c r="O118" s="48">
        <v>0</v>
      </c>
      <c r="P118" s="48">
        <v>8923544.5100002773</v>
      </c>
      <c r="Q118" s="48">
        <v>0</v>
      </c>
      <c r="R118" s="48">
        <v>3028614.8000001311</v>
      </c>
      <c r="S118" s="48">
        <v>0</v>
      </c>
      <c r="T118" s="48">
        <v>6349342.9799996046</v>
      </c>
      <c r="U118" s="48">
        <v>0</v>
      </c>
      <c r="V118" s="48">
        <v>9927829.2399999071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346344.79999997618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7766510.0700005032</v>
      </c>
      <c r="AI118" s="48">
        <v>0</v>
      </c>
      <c r="AJ118" s="49">
        <v>0</v>
      </c>
      <c r="AK118" s="49">
        <v>286553112.84000015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70255449.94000116</v>
      </c>
      <c r="G119" s="48">
        <v>0</v>
      </c>
      <c r="H119" s="48">
        <v>183541945.99999711</v>
      </c>
      <c r="I119" s="48">
        <v>0</v>
      </c>
      <c r="J119" s="48">
        <v>395004807.0000003</v>
      </c>
      <c r="K119" s="48">
        <v>0</v>
      </c>
      <c r="L119" s="48">
        <v>104165500.37999791</v>
      </c>
      <c r="M119" s="48">
        <v>0</v>
      </c>
      <c r="N119" s="48">
        <v>8797750.8199988455</v>
      </c>
      <c r="O119" s="48">
        <v>0</v>
      </c>
      <c r="P119" s="48">
        <v>27167670.15000125</v>
      </c>
      <c r="Q119" s="48">
        <v>0</v>
      </c>
      <c r="R119" s="48">
        <v>9220597.0200009383</v>
      </c>
      <c r="S119" s="48">
        <v>0</v>
      </c>
      <c r="T119" s="48">
        <v>19330531.199999195</v>
      </c>
      <c r="U119" s="48">
        <v>0</v>
      </c>
      <c r="V119" s="48">
        <v>30225208.150001954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1054444.3000007172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23645086.710001331</v>
      </c>
      <c r="AI119" s="48">
        <v>0</v>
      </c>
      <c r="AJ119" s="49">
        <v>0</v>
      </c>
      <c r="AK119" s="49">
        <v>872408991.67000067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7983745.6199999899</v>
      </c>
      <c r="G120" s="48">
        <v>0</v>
      </c>
      <c r="H120" s="48">
        <v>20857490.000000119</v>
      </c>
      <c r="I120" s="48">
        <v>0</v>
      </c>
      <c r="J120" s="48">
        <v>44887879.999999866</v>
      </c>
      <c r="K120" s="48">
        <v>0</v>
      </c>
      <c r="L120" s="48">
        <v>11837244.330000177</v>
      </c>
      <c r="M120" s="48">
        <v>0</v>
      </c>
      <c r="N120" s="48">
        <v>999766.00000007683</v>
      </c>
      <c r="O120" s="48">
        <v>0</v>
      </c>
      <c r="P120" s="48">
        <v>3087301.9199995482</v>
      </c>
      <c r="Q120" s="48">
        <v>0</v>
      </c>
      <c r="R120" s="48">
        <v>1047817.7499999667</v>
      </c>
      <c r="S120" s="48">
        <v>0</v>
      </c>
      <c r="T120" s="48">
        <v>2196698.720000111</v>
      </c>
      <c r="U120" s="48">
        <v>0</v>
      </c>
      <c r="V120" s="48">
        <v>3434756.9299996761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119825.89999976123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2686999.7000000258</v>
      </c>
      <c r="AI120" s="48">
        <v>0</v>
      </c>
      <c r="AJ120" s="49">
        <v>0</v>
      </c>
      <c r="AK120" s="49">
        <v>99139526.869999319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9533964.1300003882</v>
      </c>
      <c r="G121" s="48">
        <v>0</v>
      </c>
      <c r="H121" s="48">
        <v>24907424.00000006</v>
      </c>
      <c r="I121" s="48">
        <v>0</v>
      </c>
      <c r="J121" s="48">
        <v>53603834.999999955</v>
      </c>
      <c r="K121" s="48">
        <v>0</v>
      </c>
      <c r="L121" s="48">
        <v>14135701.969999773</v>
      </c>
      <c r="M121" s="48">
        <v>0</v>
      </c>
      <c r="N121" s="48">
        <v>1193892.249999668</v>
      </c>
      <c r="O121" s="48">
        <v>0</v>
      </c>
      <c r="P121" s="48">
        <v>3686768.5300006587</v>
      </c>
      <c r="Q121" s="48">
        <v>0</v>
      </c>
      <c r="R121" s="48">
        <v>1251274.2899999477</v>
      </c>
      <c r="S121" s="48">
        <v>0</v>
      </c>
      <c r="T121" s="48">
        <v>2623235.3999999189</v>
      </c>
      <c r="U121" s="48">
        <v>0</v>
      </c>
      <c r="V121" s="48">
        <v>4101689.4599998975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143092.6000001161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3208738.94999965</v>
      </c>
      <c r="AI121" s="48">
        <v>0</v>
      </c>
      <c r="AJ121" s="49">
        <v>0</v>
      </c>
      <c r="AK121" s="49">
        <v>118389616.58000004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10216767.940000307</v>
      </c>
      <c r="G122" s="48">
        <v>0</v>
      </c>
      <c r="H122" s="48">
        <v>26691245.00000025</v>
      </c>
      <c r="I122" s="48">
        <v>0</v>
      </c>
      <c r="J122" s="48">
        <v>57442835.000000089</v>
      </c>
      <c r="K122" s="48">
        <v>0</v>
      </c>
      <c r="L122" s="48">
        <v>15148073.19999966</v>
      </c>
      <c r="M122" s="48">
        <v>0</v>
      </c>
      <c r="N122" s="48">
        <v>1279396.4599997327</v>
      </c>
      <c r="O122" s="48">
        <v>0</v>
      </c>
      <c r="P122" s="48">
        <v>3950807.6499999007</v>
      </c>
      <c r="Q122" s="48">
        <v>0</v>
      </c>
      <c r="R122" s="48">
        <v>1340888.0800001174</v>
      </c>
      <c r="S122" s="48">
        <v>0</v>
      </c>
      <c r="T122" s="48">
        <v>2811106.3699999242</v>
      </c>
      <c r="U122" s="48">
        <v>0</v>
      </c>
      <c r="V122" s="48">
        <v>4395444.4000005359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153340.59999991959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3438542.5400001672</v>
      </c>
      <c r="AI122" s="48">
        <v>0</v>
      </c>
      <c r="AJ122" s="49">
        <v>0</v>
      </c>
      <c r="AK122" s="49">
        <v>126868447.24000059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242853070.38000014</v>
      </c>
      <c r="G123" s="48">
        <v>0</v>
      </c>
      <c r="H123" s="48">
        <v>634452202.99999332</v>
      </c>
      <c r="I123" s="48">
        <v>0</v>
      </c>
      <c r="J123" s="48">
        <v>1365419047.9999988</v>
      </c>
      <c r="K123" s="48">
        <v>0</v>
      </c>
      <c r="L123" s="48">
        <v>360070449.82999992</v>
      </c>
      <c r="M123" s="48">
        <v>0</v>
      </c>
      <c r="N123" s="48">
        <v>30411317.420001335</v>
      </c>
      <c r="O123" s="48">
        <v>0</v>
      </c>
      <c r="P123" s="48">
        <v>93910893.539987743</v>
      </c>
      <c r="Q123" s="48">
        <v>0</v>
      </c>
      <c r="R123" s="48">
        <v>31872976.229999103</v>
      </c>
      <c r="S123" s="48">
        <v>0</v>
      </c>
      <c r="T123" s="48">
        <v>66820137.57000076</v>
      </c>
      <c r="U123" s="48">
        <v>0</v>
      </c>
      <c r="V123" s="48">
        <v>104479931.02001053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3644913.5999950254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81734326.409997791</v>
      </c>
      <c r="AI123" s="48">
        <v>0</v>
      </c>
      <c r="AJ123" s="49">
        <v>0</v>
      </c>
      <c r="AK123" s="49">
        <v>3015669266.9999847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13934254.12999972</v>
      </c>
      <c r="G124" s="48">
        <v>0</v>
      </c>
      <c r="H124" s="48">
        <v>36403157.000000209</v>
      </c>
      <c r="I124" s="48">
        <v>0</v>
      </c>
      <c r="J124" s="48">
        <v>78344066.000000238</v>
      </c>
      <c r="K124" s="48">
        <v>0</v>
      </c>
      <c r="L124" s="48">
        <v>20659872.099999782</v>
      </c>
      <c r="M124" s="48">
        <v>0</v>
      </c>
      <c r="N124" s="48">
        <v>1744919.4500002735</v>
      </c>
      <c r="O124" s="48">
        <v>0</v>
      </c>
      <c r="P124" s="48">
        <v>5388354.0099999877</v>
      </c>
      <c r="Q124" s="48">
        <v>0</v>
      </c>
      <c r="R124" s="48">
        <v>1828785.4899995928</v>
      </c>
      <c r="S124" s="48">
        <v>0</v>
      </c>
      <c r="T124" s="48">
        <v>3833959.4299996644</v>
      </c>
      <c r="U124" s="48">
        <v>0</v>
      </c>
      <c r="V124" s="48">
        <v>5994776.8899998274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209135.30000043495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4689695.3900001664</v>
      </c>
      <c r="AI124" s="48">
        <v>0</v>
      </c>
      <c r="AJ124" s="49">
        <v>0</v>
      </c>
      <c r="AK124" s="49">
        <v>173030975.18999988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63619608.409999162</v>
      </c>
      <c r="G125" s="48">
        <v>0</v>
      </c>
      <c r="H125" s="48">
        <v>166205849.99999878</v>
      </c>
      <c r="I125" s="48">
        <v>0</v>
      </c>
      <c r="J125" s="48">
        <v>357695400.00000226</v>
      </c>
      <c r="K125" s="48">
        <v>0</v>
      </c>
      <c r="L125" s="48">
        <v>94326751.839998901</v>
      </c>
      <c r="M125" s="48">
        <v>0</v>
      </c>
      <c r="N125" s="48">
        <v>7966776.4900000989</v>
      </c>
      <c r="O125" s="48">
        <v>0</v>
      </c>
      <c r="P125" s="48">
        <v>24601601.030001808</v>
      </c>
      <c r="Q125" s="48">
        <v>0</v>
      </c>
      <c r="R125" s="48">
        <v>8349683.5799993388</v>
      </c>
      <c r="S125" s="48">
        <v>0</v>
      </c>
      <c r="T125" s="48">
        <v>17504703.700000487</v>
      </c>
      <c r="U125" s="48">
        <v>0</v>
      </c>
      <c r="V125" s="48">
        <v>27370345.240000024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954848.90000169992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21411736.310000796</v>
      </c>
      <c r="AI125" s="48">
        <v>0</v>
      </c>
      <c r="AJ125" s="49">
        <v>0</v>
      </c>
      <c r="AK125" s="49">
        <v>790007305.50000334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32741705.970001563</v>
      </c>
      <c r="G126" s="48">
        <v>0</v>
      </c>
      <c r="H126" s="48">
        <v>85537510.000000656</v>
      </c>
      <c r="I126" s="48">
        <v>0</v>
      </c>
      <c r="J126" s="48">
        <v>184087224.9999997</v>
      </c>
      <c r="K126" s="48">
        <v>0</v>
      </c>
      <c r="L126" s="48">
        <v>48545075.169999123</v>
      </c>
      <c r="M126" s="48">
        <v>0</v>
      </c>
      <c r="N126" s="48">
        <v>4100085.6599997925</v>
      </c>
      <c r="O126" s="48">
        <v>0</v>
      </c>
      <c r="P126" s="48">
        <v>12661165.030001257</v>
      </c>
      <c r="Q126" s="48">
        <v>0</v>
      </c>
      <c r="R126" s="48">
        <v>4297148.0399991758</v>
      </c>
      <c r="S126" s="48">
        <v>0</v>
      </c>
      <c r="T126" s="48">
        <v>9008760.9299997892</v>
      </c>
      <c r="U126" s="48">
        <v>0</v>
      </c>
      <c r="V126" s="48">
        <v>14086093.730000846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491411.09999829216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11019507.489999877</v>
      </c>
      <c r="AI126" s="48">
        <v>0</v>
      </c>
      <c r="AJ126" s="49">
        <v>0</v>
      </c>
      <c r="AK126" s="49">
        <v>406575688.12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8178471.3899994558</v>
      </c>
      <c r="G127" s="48">
        <v>0</v>
      </c>
      <c r="H127" s="48">
        <v>21366210</v>
      </c>
      <c r="I127" s="48">
        <v>0</v>
      </c>
      <c r="J127" s="48">
        <v>45982705.999999933</v>
      </c>
      <c r="K127" s="48">
        <v>0</v>
      </c>
      <c r="L127" s="48">
        <v>12125957.599999983</v>
      </c>
      <c r="M127" s="48">
        <v>0</v>
      </c>
      <c r="N127" s="48">
        <v>1024150.5399995435</v>
      </c>
      <c r="O127" s="48">
        <v>0</v>
      </c>
      <c r="P127" s="48">
        <v>3162601.9599999189</v>
      </c>
      <c r="Q127" s="48">
        <v>0</v>
      </c>
      <c r="R127" s="48">
        <v>1073374.2699997453</v>
      </c>
      <c r="S127" s="48">
        <v>0</v>
      </c>
      <c r="T127" s="48">
        <v>2250276.7299999679</v>
      </c>
      <c r="U127" s="48">
        <v>0</v>
      </c>
      <c r="V127" s="48">
        <v>3518531.490000187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122748.40000007134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2752536.2900002059</v>
      </c>
      <c r="AI127" s="48">
        <v>0</v>
      </c>
      <c r="AJ127" s="49">
        <v>0</v>
      </c>
      <c r="AK127" s="49">
        <v>101557564.669999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27638378.430000074</v>
      </c>
      <c r="G128" s="48">
        <v>0</v>
      </c>
      <c r="H128" s="48">
        <v>72205100.999999627</v>
      </c>
      <c r="I128" s="48">
        <v>0</v>
      </c>
      <c r="J128" s="48">
        <v>155394246</v>
      </c>
      <c r="K128" s="48">
        <v>0</v>
      </c>
      <c r="L128" s="48">
        <v>40978537.619999699</v>
      </c>
      <c r="M128" s="48">
        <v>0</v>
      </c>
      <c r="N128" s="48">
        <v>3461020.8000002103</v>
      </c>
      <c r="O128" s="48">
        <v>0</v>
      </c>
      <c r="P128" s="48">
        <v>10687717.049999436</v>
      </c>
      <c r="Q128" s="48">
        <v>0</v>
      </c>
      <c r="R128" s="48">
        <v>3627367.8000002289</v>
      </c>
      <c r="S128" s="48">
        <v>0</v>
      </c>
      <c r="T128" s="48">
        <v>7604599.3899999131</v>
      </c>
      <c r="U128" s="48">
        <v>0</v>
      </c>
      <c r="V128" s="48">
        <v>11890547.489999834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414816.70000080985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9301938.4699996412</v>
      </c>
      <c r="AI128" s="48">
        <v>0</v>
      </c>
      <c r="AJ128" s="49">
        <v>0</v>
      </c>
      <c r="AK128" s="49">
        <v>343204270.74999946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15135483.580000145</v>
      </c>
      <c r="G129" s="48">
        <v>0</v>
      </c>
      <c r="H129" s="48">
        <v>39541361.00000082</v>
      </c>
      <c r="I129" s="48">
        <v>0</v>
      </c>
      <c r="J129" s="48">
        <v>85097865.000000164</v>
      </c>
      <c r="K129" s="48">
        <v>0</v>
      </c>
      <c r="L129" s="48">
        <v>22440895.570000574</v>
      </c>
      <c r="M129" s="48">
        <v>0</v>
      </c>
      <c r="N129" s="48">
        <v>1895343.5400008447</v>
      </c>
      <c r="O129" s="48">
        <v>0</v>
      </c>
      <c r="P129" s="48">
        <v>5852867.2800003299</v>
      </c>
      <c r="Q129" s="48">
        <v>0</v>
      </c>
      <c r="R129" s="48">
        <v>1986439.41000028</v>
      </c>
      <c r="S129" s="48">
        <v>0</v>
      </c>
      <c r="T129" s="48">
        <v>4164473.1699996968</v>
      </c>
      <c r="U129" s="48">
        <v>0</v>
      </c>
      <c r="V129" s="48">
        <v>6511568.0100001153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227164.19999938738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5093979.4699993525</v>
      </c>
      <c r="AI129" s="48">
        <v>0</v>
      </c>
      <c r="AJ129" s="49">
        <v>0</v>
      </c>
      <c r="AK129" s="49">
        <v>187947440.23000169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18023491.329999238</v>
      </c>
      <c r="G130" s="48">
        <v>0</v>
      </c>
      <c r="H130" s="48">
        <v>47086262.999999776</v>
      </c>
      <c r="I130" s="48">
        <v>0</v>
      </c>
      <c r="J130" s="48">
        <v>101335417.99999961</v>
      </c>
      <c r="K130" s="48">
        <v>0</v>
      </c>
      <c r="L130" s="48">
        <v>26722850.920000024</v>
      </c>
      <c r="M130" s="48">
        <v>0</v>
      </c>
      <c r="N130" s="48">
        <v>2256994.7100001993</v>
      </c>
      <c r="O130" s="48">
        <v>0</v>
      </c>
      <c r="P130" s="48">
        <v>6969655.0000005122</v>
      </c>
      <c r="Q130" s="48">
        <v>0</v>
      </c>
      <c r="R130" s="48">
        <v>2365472.6200001854</v>
      </c>
      <c r="S130" s="48">
        <v>0</v>
      </c>
      <c r="T130" s="48">
        <v>4959097.7999999151</v>
      </c>
      <c r="U130" s="48">
        <v>0</v>
      </c>
      <c r="V130" s="48">
        <v>7754042.6399997268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270509.6000000707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6065963.5299997749</v>
      </c>
      <c r="AI130" s="48">
        <v>0</v>
      </c>
      <c r="AJ130" s="49">
        <v>0</v>
      </c>
      <c r="AK130" s="49">
        <v>223809759.14999902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13539745.149999574</v>
      </c>
      <c r="G131" s="48">
        <v>0</v>
      </c>
      <c r="H131" s="48">
        <v>35372505.99999994</v>
      </c>
      <c r="I131" s="48">
        <v>0</v>
      </c>
      <c r="J131" s="48">
        <v>76125975.99999997</v>
      </c>
      <c r="K131" s="48">
        <v>0</v>
      </c>
      <c r="L131" s="48">
        <v>20074946.509999987</v>
      </c>
      <c r="M131" s="48">
        <v>0</v>
      </c>
      <c r="N131" s="48">
        <v>1695517.000000543</v>
      </c>
      <c r="O131" s="48">
        <v>0</v>
      </c>
      <c r="P131" s="48">
        <v>5235798.0599993393</v>
      </c>
      <c r="Q131" s="48">
        <v>0</v>
      </c>
      <c r="R131" s="48">
        <v>1777008.6099997954</v>
      </c>
      <c r="S131" s="48">
        <v>0</v>
      </c>
      <c r="T131" s="48">
        <v>3725411.7600000207</v>
      </c>
      <c r="U131" s="48">
        <v>0</v>
      </c>
      <c r="V131" s="48">
        <v>5825051.8200001894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203214.3000003139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4556919.9899996938</v>
      </c>
      <c r="AI131" s="48">
        <v>0</v>
      </c>
      <c r="AJ131" s="49">
        <v>0</v>
      </c>
      <c r="AK131" s="49">
        <v>168132095.19999936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70642372.269998536</v>
      </c>
      <c r="G132" s="48">
        <v>0</v>
      </c>
      <c r="H132" s="48">
        <v>184552778.00000098</v>
      </c>
      <c r="I132" s="48">
        <v>0</v>
      </c>
      <c r="J132" s="48">
        <v>397180240.99999821</v>
      </c>
      <c r="K132" s="48">
        <v>0</v>
      </c>
      <c r="L132" s="48">
        <v>104739177.40000343</v>
      </c>
      <c r="M132" s="48">
        <v>0</v>
      </c>
      <c r="N132" s="48">
        <v>8846203.2099979296</v>
      </c>
      <c r="O132" s="48">
        <v>0</v>
      </c>
      <c r="P132" s="48">
        <v>27317292.330003083</v>
      </c>
      <c r="Q132" s="48">
        <v>0</v>
      </c>
      <c r="R132" s="48">
        <v>9271378.1799985841</v>
      </c>
      <c r="S132" s="48">
        <v>0</v>
      </c>
      <c r="T132" s="48">
        <v>19436991.419998638</v>
      </c>
      <c r="U132" s="48">
        <v>0</v>
      </c>
      <c r="V132" s="48">
        <v>30391669.27999936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1060251.5999990858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23775308.740003113</v>
      </c>
      <c r="AI132" s="48">
        <v>0</v>
      </c>
      <c r="AJ132" s="49">
        <v>0</v>
      </c>
      <c r="AK132" s="49">
        <v>877213663.4300009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38062516.240002647</v>
      </c>
      <c r="G133" s="48">
        <v>0</v>
      </c>
      <c r="H133" s="48">
        <v>99438099.000000209</v>
      </c>
      <c r="I133" s="48">
        <v>0</v>
      </c>
      <c r="J133" s="48">
        <v>214002999.99999875</v>
      </c>
      <c r="K133" s="48">
        <v>0</v>
      </c>
      <c r="L133" s="48">
        <v>56434071.699999154</v>
      </c>
      <c r="M133" s="48">
        <v>0</v>
      </c>
      <c r="N133" s="48">
        <v>4766385.2100001853</v>
      </c>
      <c r="O133" s="48">
        <v>0</v>
      </c>
      <c r="P133" s="48">
        <v>14718714.34999964</v>
      </c>
      <c r="Q133" s="48">
        <v>0</v>
      </c>
      <c r="R133" s="48">
        <v>4995471.9300020291</v>
      </c>
      <c r="S133" s="48">
        <v>0</v>
      </c>
      <c r="T133" s="48">
        <v>10472762.859999746</v>
      </c>
      <c r="U133" s="48">
        <v>0</v>
      </c>
      <c r="V133" s="48">
        <v>16375206.359999254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571269.70000053768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12810273.210000359</v>
      </c>
      <c r="AI133" s="48">
        <v>0</v>
      </c>
      <c r="AJ133" s="49">
        <v>0</v>
      </c>
      <c r="AK133" s="49">
        <v>472647770.56000245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26619232.660000429</v>
      </c>
      <c r="G134" s="48">
        <v>0</v>
      </c>
      <c r="H134" s="48">
        <v>69542582.999999791</v>
      </c>
      <c r="I134" s="48">
        <v>0</v>
      </c>
      <c r="J134" s="48">
        <v>149664180.99999976</v>
      </c>
      <c r="K134" s="48">
        <v>0</v>
      </c>
      <c r="L134" s="48">
        <v>39467479.820000656</v>
      </c>
      <c r="M134" s="48">
        <v>0</v>
      </c>
      <c r="N134" s="48">
        <v>3333397.8400002066</v>
      </c>
      <c r="O134" s="48">
        <v>0</v>
      </c>
      <c r="P134" s="48">
        <v>10293614.200001556</v>
      </c>
      <c r="Q134" s="48">
        <v>0</v>
      </c>
      <c r="R134" s="48">
        <v>3493610.8899994241</v>
      </c>
      <c r="S134" s="48">
        <v>0</v>
      </c>
      <c r="T134" s="48">
        <v>7324184.5700005889</v>
      </c>
      <c r="U134" s="48">
        <v>0</v>
      </c>
      <c r="V134" s="48">
        <v>11452091.029999582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399520.60000067501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8958935.3400000129</v>
      </c>
      <c r="AI134" s="48">
        <v>0</v>
      </c>
      <c r="AJ134" s="49">
        <v>0</v>
      </c>
      <c r="AK134" s="49">
        <v>330548830.95000267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59100460.180003531</v>
      </c>
      <c r="G135" s="48">
        <v>0</v>
      </c>
      <c r="H135" s="48">
        <v>154399600.99999774</v>
      </c>
      <c r="I135" s="48">
        <v>0</v>
      </c>
      <c r="J135" s="48">
        <v>332286897.99999934</v>
      </c>
      <c r="K135" s="48">
        <v>0</v>
      </c>
      <c r="L135" s="48">
        <v>87626354.119999602</v>
      </c>
      <c r="M135" s="48">
        <v>0</v>
      </c>
      <c r="N135" s="48">
        <v>7400865.2299996875</v>
      </c>
      <c r="O135" s="48">
        <v>0</v>
      </c>
      <c r="P135" s="48">
        <v>22854053.189998936</v>
      </c>
      <c r="Q135" s="48">
        <v>0</v>
      </c>
      <c r="R135" s="48">
        <v>7756572.9300010297</v>
      </c>
      <c r="S135" s="48">
        <v>0</v>
      </c>
      <c r="T135" s="48">
        <v>16261276.200000999</v>
      </c>
      <c r="U135" s="48">
        <v>0</v>
      </c>
      <c r="V135" s="48">
        <v>25426122.689999476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887022.20000003988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19890777.02000118</v>
      </c>
      <c r="AI135" s="48">
        <v>0</v>
      </c>
      <c r="AJ135" s="49">
        <v>0</v>
      </c>
      <c r="AK135" s="49">
        <v>733890002.76000166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151315213.25999892</v>
      </c>
      <c r="G136" s="48">
        <v>0</v>
      </c>
      <c r="H136" s="48">
        <v>90909945.000005066</v>
      </c>
      <c r="I136" s="48">
        <v>0</v>
      </c>
      <c r="J136" s="48">
        <v>579504831.90000165</v>
      </c>
      <c r="K136" s="48">
        <v>0</v>
      </c>
      <c r="L136" s="48">
        <v>21371985.710000578</v>
      </c>
      <c r="M136" s="48">
        <v>0</v>
      </c>
      <c r="N136" s="48">
        <v>0</v>
      </c>
      <c r="O136" s="48">
        <v>0</v>
      </c>
      <c r="P136" s="48">
        <v>50893552.449995279</v>
      </c>
      <c r="Q136" s="48">
        <v>0</v>
      </c>
      <c r="R136" s="48">
        <v>4891890.6399997324</v>
      </c>
      <c r="S136" s="48">
        <v>0</v>
      </c>
      <c r="T136" s="48">
        <v>46574176.539997876</v>
      </c>
      <c r="U136" s="48">
        <v>0</v>
      </c>
      <c r="V136" s="48">
        <v>0</v>
      </c>
      <c r="W136" s="48">
        <v>0</v>
      </c>
      <c r="X136" s="48">
        <v>1985712.2100027348</v>
      </c>
      <c r="Y136" s="48">
        <v>0</v>
      </c>
      <c r="Z136" s="48">
        <v>12060161.199998397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230665.02000286733</v>
      </c>
      <c r="AI136" s="48">
        <v>0</v>
      </c>
      <c r="AJ136" s="49">
        <v>188035701.99999842</v>
      </c>
      <c r="AK136" s="49">
        <v>1147773835.9300017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88665695.960002542</v>
      </c>
      <c r="G137" s="48">
        <v>0</v>
      </c>
      <c r="H137" s="48">
        <v>53270212.000000656</v>
      </c>
      <c r="I137" s="48">
        <v>0</v>
      </c>
      <c r="J137" s="48">
        <v>339570613.00000113</v>
      </c>
      <c r="K137" s="48">
        <v>0</v>
      </c>
      <c r="L137" s="48">
        <v>12523274.77999898</v>
      </c>
      <c r="M137" s="48">
        <v>0</v>
      </c>
      <c r="N137" s="48">
        <v>0</v>
      </c>
      <c r="O137" s="48">
        <v>0</v>
      </c>
      <c r="P137" s="48">
        <v>29821933.789999485</v>
      </c>
      <c r="Q137" s="48">
        <v>0</v>
      </c>
      <c r="R137" s="48">
        <v>2866485.6700021746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7066854.4999997281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135162.02999760472</v>
      </c>
      <c r="AI137" s="48">
        <v>0</v>
      </c>
      <c r="AJ137" s="49">
        <v>0</v>
      </c>
      <c r="AK137" s="49">
        <v>562374715.97000134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7816689.0500000073</v>
      </c>
      <c r="G138" s="48">
        <v>0</v>
      </c>
      <c r="H138" s="48">
        <v>4696255.0000001257</v>
      </c>
      <c r="I138" s="48">
        <v>0</v>
      </c>
      <c r="J138" s="48">
        <v>29936247.999999963</v>
      </c>
      <c r="K138" s="48">
        <v>0</v>
      </c>
      <c r="L138" s="48">
        <v>1104040.9300000179</v>
      </c>
      <c r="M138" s="48">
        <v>0</v>
      </c>
      <c r="N138" s="48">
        <v>0</v>
      </c>
      <c r="O138" s="48">
        <v>0</v>
      </c>
      <c r="P138" s="48">
        <v>2629075.5500000869</v>
      </c>
      <c r="Q138" s="48">
        <v>0</v>
      </c>
      <c r="R138" s="48">
        <v>252706.85999999638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623007.69999997166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11915.760000034348</v>
      </c>
      <c r="AI138" s="48">
        <v>0</v>
      </c>
      <c r="AJ138" s="49">
        <v>0</v>
      </c>
      <c r="AK138" s="49">
        <v>49578461.260000214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45153103.089999095</v>
      </c>
      <c r="G139" s="48">
        <v>0</v>
      </c>
      <c r="H139" s="48">
        <v>27127913.999999978</v>
      </c>
      <c r="I139" s="48">
        <v>0</v>
      </c>
      <c r="J139" s="48">
        <v>172926708.00000033</v>
      </c>
      <c r="K139" s="48">
        <v>0</v>
      </c>
      <c r="L139" s="48">
        <v>6377491.4699991951</v>
      </c>
      <c r="M139" s="48">
        <v>0</v>
      </c>
      <c r="N139" s="48">
        <v>0</v>
      </c>
      <c r="O139" s="48">
        <v>0</v>
      </c>
      <c r="P139" s="48">
        <v>15186852.609998155</v>
      </c>
      <c r="Q139" s="48">
        <v>0</v>
      </c>
      <c r="R139" s="48">
        <v>1459760.9900007262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3598803.4999999944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68831.40999943309</v>
      </c>
      <c r="AI139" s="48">
        <v>0</v>
      </c>
      <c r="AJ139" s="49">
        <v>0</v>
      </c>
      <c r="AK139" s="49">
        <v>286389942.49999666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9180231.9900001939</v>
      </c>
      <c r="G140" s="48">
        <v>0</v>
      </c>
      <c r="H140" s="48">
        <v>5515467.9999998845</v>
      </c>
      <c r="I140" s="48">
        <v>0</v>
      </c>
      <c r="J140" s="48">
        <v>35158318.999999881</v>
      </c>
      <c r="K140" s="48">
        <v>0</v>
      </c>
      <c r="L140" s="48">
        <v>1296629.5399999802</v>
      </c>
      <c r="M140" s="48">
        <v>0</v>
      </c>
      <c r="N140" s="48">
        <v>0</v>
      </c>
      <c r="O140" s="48">
        <v>0</v>
      </c>
      <c r="P140" s="48">
        <v>3087690.8100003442</v>
      </c>
      <c r="Q140" s="48">
        <v>0</v>
      </c>
      <c r="R140" s="48">
        <v>296788.98999990715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731685.00000001036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13994.350000045175</v>
      </c>
      <c r="AI140" s="48">
        <v>0</v>
      </c>
      <c r="AJ140" s="49">
        <v>0</v>
      </c>
      <c r="AK140" s="49">
        <v>58226916.07000035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117004157.78000119</v>
      </c>
      <c r="G141" s="48">
        <v>0</v>
      </c>
      <c r="H141" s="48">
        <v>70295915.000003189</v>
      </c>
      <c r="I141" s="48">
        <v>0</v>
      </c>
      <c r="J141" s="48">
        <v>448100843.00000066</v>
      </c>
      <c r="K141" s="48">
        <v>0</v>
      </c>
      <c r="L141" s="48">
        <v>16525841.129997889</v>
      </c>
      <c r="M141" s="48">
        <v>0</v>
      </c>
      <c r="N141" s="48">
        <v>0</v>
      </c>
      <c r="O141" s="48">
        <v>0</v>
      </c>
      <c r="P141" s="48">
        <v>39353327.959999785</v>
      </c>
      <c r="Q141" s="48">
        <v>0</v>
      </c>
      <c r="R141" s="48">
        <v>3782643.7300022948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9325493.3000008408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178361.20000063203</v>
      </c>
      <c r="AI141" s="48">
        <v>0</v>
      </c>
      <c r="AJ141" s="49">
        <v>0</v>
      </c>
      <c r="AK141" s="49">
        <v>742115410.70000553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108529368.87000205</v>
      </c>
      <c r="G142" s="48">
        <v>0</v>
      </c>
      <c r="H142" s="48">
        <v>65204275.99999851</v>
      </c>
      <c r="I142" s="48">
        <v>0</v>
      </c>
      <c r="J142" s="48">
        <v>415644221.00000083</v>
      </c>
      <c r="K142" s="48">
        <v>0</v>
      </c>
      <c r="L142" s="48">
        <v>15328849.43999739</v>
      </c>
      <c r="M142" s="48">
        <v>0</v>
      </c>
      <c r="N142" s="48">
        <v>0</v>
      </c>
      <c r="O142" s="48">
        <v>0</v>
      </c>
      <c r="P142" s="48">
        <v>36502906.830002271</v>
      </c>
      <c r="Q142" s="48">
        <v>0</v>
      </c>
      <c r="R142" s="48">
        <v>3508661.1200001496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8650033.8000000641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165442.23000076303</v>
      </c>
      <c r="AI142" s="48">
        <v>0</v>
      </c>
      <c r="AJ142" s="49">
        <v>0</v>
      </c>
      <c r="AK142" s="49">
        <v>688362868.47000003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255312555.23000047</v>
      </c>
      <c r="G144" s="48">
        <v>0</v>
      </c>
      <c r="H144" s="48">
        <v>89062835.999995962</v>
      </c>
      <c r="I144" s="48">
        <v>0</v>
      </c>
      <c r="J144" s="48">
        <v>174169698.9999997</v>
      </c>
      <c r="K144" s="48">
        <v>0</v>
      </c>
      <c r="L144" s="48">
        <v>91840851.639996514</v>
      </c>
      <c r="M144" s="48">
        <v>0</v>
      </c>
      <c r="N144" s="48">
        <v>534247.97000306053</v>
      </c>
      <c r="O144" s="48">
        <v>0</v>
      </c>
      <c r="P144" s="48">
        <v>30274463.64999786</v>
      </c>
      <c r="Q144" s="48">
        <v>0</v>
      </c>
      <c r="R144" s="48">
        <v>18060871.190000799</v>
      </c>
      <c r="S144" s="48">
        <v>0</v>
      </c>
      <c r="T144" s="48">
        <v>54892291.930001535</v>
      </c>
      <c r="U144" s="48">
        <v>0</v>
      </c>
      <c r="V144" s="48">
        <v>2108760.8599983472</v>
      </c>
      <c r="W144" s="48">
        <v>0</v>
      </c>
      <c r="X144" s="48">
        <v>0</v>
      </c>
      <c r="Y144" s="48">
        <v>0</v>
      </c>
      <c r="Z144" s="48">
        <v>141885188.65000364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1722479.7799974396</v>
      </c>
      <c r="AI144" s="48">
        <v>0</v>
      </c>
      <c r="AJ144" s="49">
        <v>295621921.99999958</v>
      </c>
      <c r="AK144" s="49">
        <v>1155486167.8999951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155664256.37000084</v>
      </c>
      <c r="G145" s="48">
        <v>0</v>
      </c>
      <c r="H145" s="48">
        <v>54301677.999998704</v>
      </c>
      <c r="I145" s="48">
        <v>0</v>
      </c>
      <c r="J145" s="48">
        <v>106191395.99999946</v>
      </c>
      <c r="K145" s="48">
        <v>0</v>
      </c>
      <c r="L145" s="48">
        <v>55995435.950000286</v>
      </c>
      <c r="M145" s="48">
        <v>0</v>
      </c>
      <c r="N145" s="48">
        <v>325731.38000054011</v>
      </c>
      <c r="O145" s="48">
        <v>0</v>
      </c>
      <c r="P145" s="48">
        <v>18458363.140001491</v>
      </c>
      <c r="Q145" s="48">
        <v>0</v>
      </c>
      <c r="R145" s="48">
        <v>11011726.67000071</v>
      </c>
      <c r="S145" s="48">
        <v>0</v>
      </c>
      <c r="T145" s="48">
        <v>33467871.460000638</v>
      </c>
      <c r="U145" s="48">
        <v>0</v>
      </c>
      <c r="V145" s="48">
        <v>1285713.0800009277</v>
      </c>
      <c r="W145" s="48">
        <v>0</v>
      </c>
      <c r="X145" s="48">
        <v>0</v>
      </c>
      <c r="Y145" s="48">
        <v>0</v>
      </c>
      <c r="Z145" s="48">
        <v>86507505.670000374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1050197.2199989595</v>
      </c>
      <c r="AI145" s="48">
        <v>0</v>
      </c>
      <c r="AJ145" s="49">
        <v>0</v>
      </c>
      <c r="AK145" s="49">
        <v>524259874.94000292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93523344.969999492</v>
      </c>
      <c r="G146" s="48">
        <v>0</v>
      </c>
      <c r="H146" s="48">
        <v>32624539.000000533</v>
      </c>
      <c r="I146" s="48">
        <v>0</v>
      </c>
      <c r="J146" s="48">
        <v>63799968.000000209</v>
      </c>
      <c r="K146" s="48">
        <v>0</v>
      </c>
      <c r="L146" s="48">
        <v>33642151.370000176</v>
      </c>
      <c r="M146" s="48">
        <v>0</v>
      </c>
      <c r="N146" s="48">
        <v>195699.96000008681</v>
      </c>
      <c r="O146" s="48">
        <v>0</v>
      </c>
      <c r="P146" s="48">
        <v>11089815.379999366</v>
      </c>
      <c r="Q146" s="48">
        <v>0</v>
      </c>
      <c r="R146" s="48">
        <v>6615863.7599998843</v>
      </c>
      <c r="S146" s="48">
        <v>0</v>
      </c>
      <c r="T146" s="48">
        <v>20107553.020000096</v>
      </c>
      <c r="U146" s="48">
        <v>0</v>
      </c>
      <c r="V146" s="48">
        <v>772458.55999944219</v>
      </c>
      <c r="W146" s="48">
        <v>0</v>
      </c>
      <c r="X146" s="48">
        <v>0</v>
      </c>
      <c r="Y146" s="48">
        <v>0</v>
      </c>
      <c r="Z146" s="48">
        <v>51973853.770000093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630960.22999947611</v>
      </c>
      <c r="AI146" s="48">
        <v>0</v>
      </c>
      <c r="AJ146" s="49">
        <v>0</v>
      </c>
      <c r="AK146" s="49">
        <v>314976208.01999891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192636824.6500001</v>
      </c>
      <c r="G147" s="48">
        <v>0</v>
      </c>
      <c r="H147" s="48">
        <v>67199132.000000566</v>
      </c>
      <c r="I147" s="48">
        <v>0</v>
      </c>
      <c r="J147" s="48">
        <v>131413427.00000058</v>
      </c>
      <c r="K147" s="48">
        <v>0</v>
      </c>
      <c r="L147" s="48">
        <v>69295182.229997993</v>
      </c>
      <c r="M147" s="48">
        <v>0</v>
      </c>
      <c r="N147" s="48">
        <v>403097.4199990218</v>
      </c>
      <c r="O147" s="48">
        <v>0</v>
      </c>
      <c r="P147" s="48">
        <v>22842498.059999529</v>
      </c>
      <c r="Q147" s="48">
        <v>0</v>
      </c>
      <c r="R147" s="48">
        <v>13627175.020002199</v>
      </c>
      <c r="S147" s="48">
        <v>0</v>
      </c>
      <c r="T147" s="48">
        <v>41416987.149998605</v>
      </c>
      <c r="U147" s="48">
        <v>0</v>
      </c>
      <c r="V147" s="48">
        <v>1591088.9899979839</v>
      </c>
      <c r="W147" s="48">
        <v>0</v>
      </c>
      <c r="X147" s="48">
        <v>0</v>
      </c>
      <c r="Y147" s="48">
        <v>0</v>
      </c>
      <c r="Z147" s="48">
        <v>107054320.89999914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1299634.6100007643</v>
      </c>
      <c r="AI147" s="48">
        <v>0</v>
      </c>
      <c r="AJ147" s="49">
        <v>0</v>
      </c>
      <c r="AK147" s="49">
        <v>648779368.0299964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91218528.519999951</v>
      </c>
      <c r="G148" s="48">
        <v>0</v>
      </c>
      <c r="H148" s="48">
        <v>31820528.999999113</v>
      </c>
      <c r="I148" s="48">
        <v>0</v>
      </c>
      <c r="J148" s="48">
        <v>62227661.999999627</v>
      </c>
      <c r="K148" s="48">
        <v>0</v>
      </c>
      <c r="L148" s="48">
        <v>32813064.380000547</v>
      </c>
      <c r="M148" s="48">
        <v>0</v>
      </c>
      <c r="N148" s="48">
        <v>190877.06999970484</v>
      </c>
      <c r="O148" s="48">
        <v>0</v>
      </c>
      <c r="P148" s="48">
        <v>10816514.740000993</v>
      </c>
      <c r="Q148" s="48">
        <v>0</v>
      </c>
      <c r="R148" s="48">
        <v>6452820.4899997301</v>
      </c>
      <c r="S148" s="48">
        <v>0</v>
      </c>
      <c r="T148" s="48">
        <v>19612016.620000426</v>
      </c>
      <c r="U148" s="48">
        <v>0</v>
      </c>
      <c r="V148" s="48">
        <v>753421.87000015611</v>
      </c>
      <c r="W148" s="48">
        <v>0</v>
      </c>
      <c r="X148" s="48">
        <v>0</v>
      </c>
      <c r="Y148" s="48">
        <v>0</v>
      </c>
      <c r="Z148" s="48">
        <v>50692994.869998917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615410.66999954928</v>
      </c>
      <c r="AI148" s="48">
        <v>0</v>
      </c>
      <c r="AJ148" s="49">
        <v>0</v>
      </c>
      <c r="AK148" s="49">
        <v>307213840.22999871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141631616.92999989</v>
      </c>
      <c r="G149" s="48">
        <v>0</v>
      </c>
      <c r="H149" s="48">
        <v>49406553.999999747</v>
      </c>
      <c r="I149" s="48">
        <v>0</v>
      </c>
      <c r="J149" s="48">
        <v>96618578.000000462</v>
      </c>
      <c r="K149" s="48">
        <v>0</v>
      </c>
      <c r="L149" s="48">
        <v>50947624.559998393</v>
      </c>
      <c r="M149" s="48">
        <v>0</v>
      </c>
      <c r="N149" s="48">
        <v>296367.73000122735</v>
      </c>
      <c r="O149" s="48">
        <v>0</v>
      </c>
      <c r="P149" s="48">
        <v>16794400.100000761</v>
      </c>
      <c r="Q149" s="48">
        <v>0</v>
      </c>
      <c r="R149" s="48">
        <v>10019054.350000573</v>
      </c>
      <c r="S149" s="48">
        <v>0</v>
      </c>
      <c r="T149" s="48">
        <v>30450848.729999747</v>
      </c>
      <c r="U149" s="48">
        <v>0</v>
      </c>
      <c r="V149" s="48">
        <v>1169810.1100006313</v>
      </c>
      <c r="W149" s="48">
        <v>0</v>
      </c>
      <c r="X149" s="48">
        <v>0</v>
      </c>
      <c r="Y149" s="48">
        <v>0</v>
      </c>
      <c r="Z149" s="48">
        <v>78709127.609999806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955525.24999850919</v>
      </c>
      <c r="AI149" s="48">
        <v>0</v>
      </c>
      <c r="AJ149" s="49">
        <v>0</v>
      </c>
      <c r="AK149" s="49">
        <v>476999507.36999983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498266965.0899955</v>
      </c>
      <c r="G150" s="48">
        <v>0</v>
      </c>
      <c r="H150" s="48">
        <v>173814674.999998</v>
      </c>
      <c r="I150" s="48">
        <v>0</v>
      </c>
      <c r="J150" s="48">
        <v>339908890.00000042</v>
      </c>
      <c r="K150" s="48">
        <v>0</v>
      </c>
      <c r="L150" s="48">
        <v>179236239.62999883</v>
      </c>
      <c r="M150" s="48">
        <v>0</v>
      </c>
      <c r="N150" s="48">
        <v>1042636.2000005741</v>
      </c>
      <c r="O150" s="48">
        <v>0</v>
      </c>
      <c r="P150" s="48">
        <v>59083522.469999202</v>
      </c>
      <c r="Q150" s="48">
        <v>0</v>
      </c>
      <c r="R150" s="48">
        <v>35247524.139997765</v>
      </c>
      <c r="S150" s="48">
        <v>0</v>
      </c>
      <c r="T150" s="48">
        <v>107127577.91000155</v>
      </c>
      <c r="U150" s="48">
        <v>0</v>
      </c>
      <c r="V150" s="48">
        <v>4115449.2800017819</v>
      </c>
      <c r="W150" s="48">
        <v>0</v>
      </c>
      <c r="X150" s="48">
        <v>0</v>
      </c>
      <c r="Y150" s="48">
        <v>0</v>
      </c>
      <c r="Z150" s="48">
        <v>276902568.02999926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3361584.6499993582</v>
      </c>
      <c r="AI150" s="48">
        <v>0</v>
      </c>
      <c r="AJ150" s="49">
        <v>0</v>
      </c>
      <c r="AK150" s="49">
        <v>1678107632.3999925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107524150.99000016</v>
      </c>
      <c r="G151" s="48">
        <v>0</v>
      </c>
      <c r="H151" s="48">
        <v>37508557.999999627</v>
      </c>
      <c r="I151" s="48">
        <v>0</v>
      </c>
      <c r="J151" s="48">
        <v>73351069.000000298</v>
      </c>
      <c r="K151" s="48">
        <v>0</v>
      </c>
      <c r="L151" s="48">
        <v>38678511.289999589</v>
      </c>
      <c r="M151" s="48">
        <v>0</v>
      </c>
      <c r="N151" s="48">
        <v>224996.9999992536</v>
      </c>
      <c r="O151" s="48">
        <v>0</v>
      </c>
      <c r="P151" s="48">
        <v>12750003.559999162</v>
      </c>
      <c r="Q151" s="48">
        <v>0</v>
      </c>
      <c r="R151" s="48">
        <v>7606284.1000005249</v>
      </c>
      <c r="S151" s="48">
        <v>0</v>
      </c>
      <c r="T151" s="48">
        <v>23117731.319999337</v>
      </c>
      <c r="U151" s="48">
        <v>0</v>
      </c>
      <c r="V151" s="48">
        <v>888098.59000096784</v>
      </c>
      <c r="W151" s="48">
        <v>0</v>
      </c>
      <c r="X151" s="48">
        <v>0</v>
      </c>
      <c r="Y151" s="48">
        <v>0</v>
      </c>
      <c r="Z151" s="48">
        <v>59754540.269998148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725417.41999981843</v>
      </c>
      <c r="AI151" s="48">
        <v>0</v>
      </c>
      <c r="AJ151" s="49">
        <v>0</v>
      </c>
      <c r="AK151" s="49">
        <v>362129361.53999686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109364183.73999923</v>
      </c>
      <c r="G152" s="48">
        <v>0</v>
      </c>
      <c r="H152" s="48">
        <v>38150432.000001594</v>
      </c>
      <c r="I152" s="48">
        <v>0</v>
      </c>
      <c r="J152" s="48">
        <v>74606306.999998704</v>
      </c>
      <c r="K152" s="48">
        <v>0</v>
      </c>
      <c r="L152" s="48">
        <v>39340406.709999427</v>
      </c>
      <c r="M152" s="48">
        <v>0</v>
      </c>
      <c r="N152" s="48">
        <v>228847.32000023054</v>
      </c>
      <c r="O152" s="48">
        <v>0</v>
      </c>
      <c r="P152" s="48">
        <v>12968191.09000057</v>
      </c>
      <c r="Q152" s="48">
        <v>0</v>
      </c>
      <c r="R152" s="48">
        <v>7736448.480000155</v>
      </c>
      <c r="S152" s="48">
        <v>0</v>
      </c>
      <c r="T152" s="48">
        <v>23513339.109999519</v>
      </c>
      <c r="U152" s="48">
        <v>0</v>
      </c>
      <c r="V152" s="48">
        <v>903296.40000011935</v>
      </c>
      <c r="W152" s="48">
        <v>0</v>
      </c>
      <c r="X152" s="48">
        <v>0</v>
      </c>
      <c r="Y152" s="48">
        <v>0</v>
      </c>
      <c r="Z152" s="48">
        <v>60777104.419998556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737831.3000012096</v>
      </c>
      <c r="AI152" s="48">
        <v>0</v>
      </c>
      <c r="AJ152" s="49">
        <v>0</v>
      </c>
      <c r="AK152" s="49">
        <v>368326387.56999934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25454851.760000061</v>
      </c>
      <c r="G153" s="48">
        <v>0</v>
      </c>
      <c r="H153" s="48">
        <v>8879631.0000001006</v>
      </c>
      <c r="I153" s="48">
        <v>0</v>
      </c>
      <c r="J153" s="48">
        <v>17364848.999999966</v>
      </c>
      <c r="K153" s="48">
        <v>0</v>
      </c>
      <c r="L153" s="48">
        <v>9156601.6200000755</v>
      </c>
      <c r="M153" s="48">
        <v>0</v>
      </c>
      <c r="N153" s="48">
        <v>53264.929999972534</v>
      </c>
      <c r="O153" s="48">
        <v>0</v>
      </c>
      <c r="P153" s="48">
        <v>3018386.6699995268</v>
      </c>
      <c r="Q153" s="48">
        <v>0</v>
      </c>
      <c r="R153" s="48">
        <v>1800682.379999737</v>
      </c>
      <c r="S153" s="48">
        <v>0</v>
      </c>
      <c r="T153" s="48">
        <v>5472802.569999937</v>
      </c>
      <c r="U153" s="48">
        <v>0</v>
      </c>
      <c r="V153" s="48">
        <v>210245.02999984688</v>
      </c>
      <c r="W153" s="48">
        <v>0</v>
      </c>
      <c r="X153" s="48">
        <v>0</v>
      </c>
      <c r="Y153" s="48">
        <v>0</v>
      </c>
      <c r="Z153" s="48">
        <v>14146059.469999678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171732.53000013623</v>
      </c>
      <c r="AI153" s="48">
        <v>0</v>
      </c>
      <c r="AJ153" s="49">
        <v>0</v>
      </c>
      <c r="AK153" s="49">
        <v>85729106.95999904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75797904.669999897</v>
      </c>
      <c r="G154" s="48">
        <v>0</v>
      </c>
      <c r="H154" s="48">
        <v>26441222.999999501</v>
      </c>
      <c r="I154" s="48">
        <v>0</v>
      </c>
      <c r="J154" s="48">
        <v>51707986.999999426</v>
      </c>
      <c r="K154" s="48">
        <v>0</v>
      </c>
      <c r="L154" s="48">
        <v>27265968.549999412</v>
      </c>
      <c r="M154" s="48">
        <v>0</v>
      </c>
      <c r="N154" s="48">
        <v>158609.0299994752</v>
      </c>
      <c r="O154" s="48">
        <v>0</v>
      </c>
      <c r="P154" s="48">
        <v>8987967.3299991675</v>
      </c>
      <c r="Q154" s="48">
        <v>0</v>
      </c>
      <c r="R154" s="48">
        <v>5361961.8800001554</v>
      </c>
      <c r="S154" s="48">
        <v>0</v>
      </c>
      <c r="T154" s="48">
        <v>16296576.940000335</v>
      </c>
      <c r="U154" s="48">
        <v>0</v>
      </c>
      <c r="V154" s="48">
        <v>626054.81999974046</v>
      </c>
      <c r="W154" s="48">
        <v>0</v>
      </c>
      <c r="X154" s="48">
        <v>0</v>
      </c>
      <c r="Y154" s="48">
        <v>0</v>
      </c>
      <c r="Z154" s="48">
        <v>42123271.109999299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511374.61000049091</v>
      </c>
      <c r="AI154" s="48">
        <v>0</v>
      </c>
      <c r="AJ154" s="49">
        <v>0</v>
      </c>
      <c r="AK154" s="49">
        <v>255278898.9399969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123498694.079999</v>
      </c>
      <c r="G155" s="48">
        <v>0</v>
      </c>
      <c r="H155" s="48">
        <v>43081093.000000402</v>
      </c>
      <c r="I155" s="48">
        <v>0</v>
      </c>
      <c r="J155" s="48">
        <v>84248620.000000328</v>
      </c>
      <c r="K155" s="48">
        <v>0</v>
      </c>
      <c r="L155" s="48">
        <v>44424862.82000161</v>
      </c>
      <c r="M155" s="48">
        <v>0</v>
      </c>
      <c r="N155" s="48">
        <v>258424.13999887637</v>
      </c>
      <c r="O155" s="48">
        <v>0</v>
      </c>
      <c r="P155" s="48">
        <v>14644233.720000464</v>
      </c>
      <c r="Q155" s="48">
        <v>0</v>
      </c>
      <c r="R155" s="48">
        <v>8736327.1400001347</v>
      </c>
      <c r="S155" s="48">
        <v>0</v>
      </c>
      <c r="T155" s="48">
        <v>26552264.000000264</v>
      </c>
      <c r="U155" s="48">
        <v>0</v>
      </c>
      <c r="V155" s="48">
        <v>1020040.7600002817</v>
      </c>
      <c r="W155" s="48">
        <v>0</v>
      </c>
      <c r="X155" s="48">
        <v>0</v>
      </c>
      <c r="Y155" s="48">
        <v>0</v>
      </c>
      <c r="Z155" s="48">
        <v>68632094.73999992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833190.53000014299</v>
      </c>
      <c r="AI155" s="48">
        <v>0</v>
      </c>
      <c r="AJ155" s="49">
        <v>0</v>
      </c>
      <c r="AK155" s="49">
        <v>415929844.93000138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112738638.54999965</v>
      </c>
      <c r="G156" s="48">
        <v>0</v>
      </c>
      <c r="H156" s="48">
        <v>39327572.000000775</v>
      </c>
      <c r="I156" s="48">
        <v>0</v>
      </c>
      <c r="J156" s="48">
        <v>76908300.99999854</v>
      </c>
      <c r="K156" s="48">
        <v>0</v>
      </c>
      <c r="L156" s="48">
        <v>40554263.339999512</v>
      </c>
      <c r="M156" s="48">
        <v>0</v>
      </c>
      <c r="N156" s="48">
        <v>235908.4399987162</v>
      </c>
      <c r="O156" s="48">
        <v>0</v>
      </c>
      <c r="P156" s="48">
        <v>13368327.380000714</v>
      </c>
      <c r="Q156" s="48">
        <v>0</v>
      </c>
      <c r="R156" s="48">
        <v>7975158.2500006082</v>
      </c>
      <c r="S156" s="48">
        <v>0</v>
      </c>
      <c r="T156" s="48">
        <v>24238848.209999856</v>
      </c>
      <c r="U156" s="48">
        <v>0</v>
      </c>
      <c r="V156" s="48">
        <v>931167.79000044474</v>
      </c>
      <c r="W156" s="48">
        <v>0</v>
      </c>
      <c r="X156" s="48">
        <v>0</v>
      </c>
      <c r="Y156" s="48">
        <v>0</v>
      </c>
      <c r="Z156" s="48">
        <v>62652394.880000815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760597.23999921908</v>
      </c>
      <c r="AI156" s="48">
        <v>0</v>
      </c>
      <c r="AJ156" s="49">
        <v>0</v>
      </c>
      <c r="AK156" s="49">
        <v>379691177.07999885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140224531.46999922</v>
      </c>
      <c r="G157" s="48">
        <v>0</v>
      </c>
      <c r="H157" s="48">
        <v>48915707.999999471</v>
      </c>
      <c r="I157" s="48">
        <v>0</v>
      </c>
      <c r="J157" s="48">
        <v>95658689.000001699</v>
      </c>
      <c r="K157" s="48">
        <v>0</v>
      </c>
      <c r="L157" s="48">
        <v>50441469.240001135</v>
      </c>
      <c r="M157" s="48">
        <v>0</v>
      </c>
      <c r="N157" s="48">
        <v>293423.36999918788</v>
      </c>
      <c r="O157" s="48">
        <v>0</v>
      </c>
      <c r="P157" s="48">
        <v>16627550.799999027</v>
      </c>
      <c r="Q157" s="48">
        <v>0</v>
      </c>
      <c r="R157" s="48">
        <v>9919516.8799989652</v>
      </c>
      <c r="S157" s="48">
        <v>0</v>
      </c>
      <c r="T157" s="48">
        <v>30148325.120000992</v>
      </c>
      <c r="U157" s="48">
        <v>0</v>
      </c>
      <c r="V157" s="48">
        <v>1158188.259999109</v>
      </c>
      <c r="W157" s="48">
        <v>0</v>
      </c>
      <c r="X157" s="48">
        <v>0</v>
      </c>
      <c r="Y157" s="48">
        <v>0</v>
      </c>
      <c r="Z157" s="48">
        <v>77927167.039996803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946032.29000001808</v>
      </c>
      <c r="AI157" s="48">
        <v>0</v>
      </c>
      <c r="AJ157" s="49">
        <v>0</v>
      </c>
      <c r="AK157" s="49">
        <v>472260601.46999562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125911748.08999982</v>
      </c>
      <c r="G158" s="48">
        <v>0</v>
      </c>
      <c r="H158" s="48">
        <v>43922859.000001222</v>
      </c>
      <c r="I158" s="48">
        <v>0</v>
      </c>
      <c r="J158" s="48">
        <v>85894761.99999997</v>
      </c>
      <c r="K158" s="48">
        <v>0</v>
      </c>
      <c r="L158" s="48">
        <v>45292884.839998886</v>
      </c>
      <c r="M158" s="48">
        <v>0</v>
      </c>
      <c r="N158" s="48">
        <v>263473.51000012073</v>
      </c>
      <c r="O158" s="48">
        <v>0</v>
      </c>
      <c r="P158" s="48">
        <v>14930368.919998676</v>
      </c>
      <c r="Q158" s="48">
        <v>0</v>
      </c>
      <c r="R158" s="48">
        <v>8907027.140001066</v>
      </c>
      <c r="S158" s="48">
        <v>0</v>
      </c>
      <c r="T158" s="48">
        <v>27071071.449999295</v>
      </c>
      <c r="U158" s="48">
        <v>0</v>
      </c>
      <c r="V158" s="48">
        <v>1039971.4399999025</v>
      </c>
      <c r="W158" s="48">
        <v>0</v>
      </c>
      <c r="X158" s="48">
        <v>0</v>
      </c>
      <c r="Y158" s="48">
        <v>0</v>
      </c>
      <c r="Z158" s="48">
        <v>69973104.579998478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849470.33000055142</v>
      </c>
      <c r="AI158" s="48">
        <v>0</v>
      </c>
      <c r="AJ158" s="49">
        <v>0</v>
      </c>
      <c r="AK158" s="49">
        <v>424056741.29999804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431930269.04999626</v>
      </c>
      <c r="G159" s="48">
        <v>0</v>
      </c>
      <c r="H159" s="48">
        <v>150673883.9999992</v>
      </c>
      <c r="I159" s="48">
        <v>0</v>
      </c>
      <c r="J159" s="48">
        <v>294655172.0000025</v>
      </c>
      <c r="K159" s="48">
        <v>0</v>
      </c>
      <c r="L159" s="48">
        <v>155373650.26999915</v>
      </c>
      <c r="M159" s="48">
        <v>0</v>
      </c>
      <c r="N159" s="48">
        <v>903824.99000069185</v>
      </c>
      <c r="O159" s="48">
        <v>0</v>
      </c>
      <c r="P159" s="48">
        <v>51217446.739995599</v>
      </c>
      <c r="Q159" s="48">
        <v>0</v>
      </c>
      <c r="R159" s="48">
        <v>30554850.400001567</v>
      </c>
      <c r="S159" s="48">
        <v>0</v>
      </c>
      <c r="T159" s="48">
        <v>92865164.199999943</v>
      </c>
      <c r="U159" s="48">
        <v>0</v>
      </c>
      <c r="V159" s="48">
        <v>3567539.5700006504</v>
      </c>
      <c r="W159" s="48">
        <v>0</v>
      </c>
      <c r="X159" s="48">
        <v>0</v>
      </c>
      <c r="Y159" s="48">
        <v>0</v>
      </c>
      <c r="Z159" s="48">
        <v>240037187.04000008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2914040.5900008501</v>
      </c>
      <c r="AI159" s="48">
        <v>0</v>
      </c>
      <c r="AJ159" s="49">
        <v>0</v>
      </c>
      <c r="AK159" s="49">
        <v>1454693028.8499966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80350236.430000365</v>
      </c>
      <c r="G160" s="48">
        <v>0</v>
      </c>
      <c r="H160" s="48">
        <v>28029252.000000905</v>
      </c>
      <c r="I160" s="48">
        <v>0</v>
      </c>
      <c r="J160" s="48">
        <v>54813507.000001051</v>
      </c>
      <c r="K160" s="48">
        <v>0</v>
      </c>
      <c r="L160" s="48">
        <v>28903529.869999848</v>
      </c>
      <c r="M160" s="48">
        <v>0</v>
      </c>
      <c r="N160" s="48">
        <v>168134.89999992494</v>
      </c>
      <c r="O160" s="48">
        <v>0</v>
      </c>
      <c r="P160" s="48">
        <v>9527773.8399988748</v>
      </c>
      <c r="Q160" s="48">
        <v>0</v>
      </c>
      <c r="R160" s="48">
        <v>5683994.8700001631</v>
      </c>
      <c r="S160" s="48">
        <v>0</v>
      </c>
      <c r="T160" s="48">
        <v>17275329.779999476</v>
      </c>
      <c r="U160" s="48">
        <v>0</v>
      </c>
      <c r="V160" s="48">
        <v>663654.92000062857</v>
      </c>
      <c r="W160" s="48">
        <v>0</v>
      </c>
      <c r="X160" s="48">
        <v>0</v>
      </c>
      <c r="Y160" s="48">
        <v>0</v>
      </c>
      <c r="Z160" s="48">
        <v>44653144.170001164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542087.15000028338</v>
      </c>
      <c r="AI160" s="48">
        <v>0</v>
      </c>
      <c r="AJ160" s="49">
        <v>0</v>
      </c>
      <c r="AK160" s="49">
        <v>270610644.93000269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117329171.38999829</v>
      </c>
      <c r="G161" s="48">
        <v>0</v>
      </c>
      <c r="H161" s="48">
        <v>40928925.999999203</v>
      </c>
      <c r="I161" s="48">
        <v>0</v>
      </c>
      <c r="J161" s="48">
        <v>80039881.000000685</v>
      </c>
      <c r="K161" s="48">
        <v>0</v>
      </c>
      <c r="L161" s="48">
        <v>42205566.430000342</v>
      </c>
      <c r="M161" s="48">
        <v>0</v>
      </c>
      <c r="N161" s="48">
        <v>245514.24999981624</v>
      </c>
      <c r="O161" s="48">
        <v>0</v>
      </c>
      <c r="P161" s="48">
        <v>13912663.759999966</v>
      </c>
      <c r="Q161" s="48">
        <v>0</v>
      </c>
      <c r="R161" s="48">
        <v>8299893.6099991854</v>
      </c>
      <c r="S161" s="48">
        <v>0</v>
      </c>
      <c r="T161" s="48">
        <v>25225814.35999972</v>
      </c>
      <c r="U161" s="48">
        <v>0</v>
      </c>
      <c r="V161" s="48">
        <v>969083.4200000905</v>
      </c>
      <c r="W161" s="48">
        <v>0</v>
      </c>
      <c r="X161" s="48">
        <v>0</v>
      </c>
      <c r="Y161" s="48">
        <v>0</v>
      </c>
      <c r="Z161" s="48">
        <v>65203497.589998439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791567.51000014087</v>
      </c>
      <c r="AI161" s="48">
        <v>0</v>
      </c>
      <c r="AJ161" s="49">
        <v>0</v>
      </c>
      <c r="AK161" s="49">
        <v>395151579.31999588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1838084863.8</v>
      </c>
      <c r="G162" s="48">
        <v>0</v>
      </c>
      <c r="H162" s="48">
        <v>641194674.00000072</v>
      </c>
      <c r="I162" s="48">
        <v>0</v>
      </c>
      <c r="J162" s="48">
        <v>1253908906.9999912</v>
      </c>
      <c r="K162" s="48">
        <v>0</v>
      </c>
      <c r="L162" s="48">
        <v>661194584.18997419</v>
      </c>
      <c r="M162" s="48">
        <v>0</v>
      </c>
      <c r="N162" s="48">
        <v>3846238.9399950122</v>
      </c>
      <c r="O162" s="48">
        <v>0</v>
      </c>
      <c r="P162" s="48">
        <v>217956508.88997501</v>
      </c>
      <c r="Q162" s="48">
        <v>0</v>
      </c>
      <c r="R162" s="48">
        <v>130026562.26000285</v>
      </c>
      <c r="S162" s="48">
        <v>0</v>
      </c>
      <c r="T162" s="48">
        <v>395188910.87999153</v>
      </c>
      <c r="U162" s="48">
        <v>0</v>
      </c>
      <c r="V162" s="48">
        <v>15181710.909996133</v>
      </c>
      <c r="W162" s="48">
        <v>0</v>
      </c>
      <c r="X162" s="48">
        <v>0</v>
      </c>
      <c r="Y162" s="48">
        <v>0</v>
      </c>
      <c r="Z162" s="48">
        <v>1021481363.0200087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12400737.539990433</v>
      </c>
      <c r="AI162" s="48">
        <v>0</v>
      </c>
      <c r="AJ162" s="49">
        <v>0</v>
      </c>
      <c r="AK162" s="49">
        <v>6190465061.4299259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61402351.430000789</v>
      </c>
      <c r="G163" s="48">
        <v>0</v>
      </c>
      <c r="H163" s="48">
        <v>21419501.00000019</v>
      </c>
      <c r="I163" s="48">
        <v>0</v>
      </c>
      <c r="J163" s="48">
        <v>41887596.000000209</v>
      </c>
      <c r="K163" s="48">
        <v>0</v>
      </c>
      <c r="L163" s="48">
        <v>22087610.309999555</v>
      </c>
      <c r="M163" s="48">
        <v>0</v>
      </c>
      <c r="N163" s="48">
        <v>128485.97000003187</v>
      </c>
      <c r="O163" s="48">
        <v>0</v>
      </c>
      <c r="P163" s="48">
        <v>7280970.7599997278</v>
      </c>
      <c r="Q163" s="48">
        <v>0</v>
      </c>
      <c r="R163" s="48">
        <v>4343617.0000001844</v>
      </c>
      <c r="S163" s="48">
        <v>0</v>
      </c>
      <c r="T163" s="48">
        <v>13201527.760000214</v>
      </c>
      <c r="U163" s="48">
        <v>0</v>
      </c>
      <c r="V163" s="48">
        <v>507154.36000078381</v>
      </c>
      <c r="W163" s="48">
        <v>0</v>
      </c>
      <c r="X163" s="48">
        <v>0</v>
      </c>
      <c r="Y163" s="48">
        <v>0</v>
      </c>
      <c r="Z163" s="48">
        <v>34123210.969999723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414254.24000023527</v>
      </c>
      <c r="AI163" s="48">
        <v>0</v>
      </c>
      <c r="AJ163" s="49">
        <v>0</v>
      </c>
      <c r="AK163" s="49">
        <v>206796279.80000165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50304850.839999966</v>
      </c>
      <c r="G164" s="48">
        <v>0</v>
      </c>
      <c r="H164" s="48">
        <v>17548264.999999963</v>
      </c>
      <c r="I164" s="48">
        <v>0</v>
      </c>
      <c r="J164" s="48">
        <v>34317076.999999538</v>
      </c>
      <c r="K164" s="48">
        <v>0</v>
      </c>
      <c r="L164" s="48">
        <v>18095625.160000142</v>
      </c>
      <c r="M164" s="48">
        <v>0</v>
      </c>
      <c r="N164" s="48">
        <v>105264.16999972465</v>
      </c>
      <c r="O164" s="48">
        <v>0</v>
      </c>
      <c r="P164" s="48">
        <v>5965050.8199998606</v>
      </c>
      <c r="Q164" s="48">
        <v>0</v>
      </c>
      <c r="R164" s="48">
        <v>3558577.1399996299</v>
      </c>
      <c r="S164" s="48">
        <v>0</v>
      </c>
      <c r="T164" s="48">
        <v>10815561.059999794</v>
      </c>
      <c r="U164" s="48">
        <v>0</v>
      </c>
      <c r="V164" s="48">
        <v>415494.25999989675</v>
      </c>
      <c r="W164" s="48">
        <v>0</v>
      </c>
      <c r="X164" s="48">
        <v>0</v>
      </c>
      <c r="Y164" s="48">
        <v>0</v>
      </c>
      <c r="Z164" s="48">
        <v>27955982.00000016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339384.35999977816</v>
      </c>
      <c r="AI164" s="48">
        <v>0</v>
      </c>
      <c r="AJ164" s="49">
        <v>0</v>
      </c>
      <c r="AK164" s="49">
        <v>169421131.80999845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42085186.950000048</v>
      </c>
      <c r="G165" s="48">
        <v>0</v>
      </c>
      <c r="H165" s="48">
        <v>14680930.999999993</v>
      </c>
      <c r="I165" s="48">
        <v>0</v>
      </c>
      <c r="J165" s="48">
        <v>28709769.000000302</v>
      </c>
      <c r="K165" s="48">
        <v>0</v>
      </c>
      <c r="L165" s="48">
        <v>15138853.600000188</v>
      </c>
      <c r="M165" s="48">
        <v>0</v>
      </c>
      <c r="N165" s="48">
        <v>88064.309999925928</v>
      </c>
      <c r="O165" s="48">
        <v>0</v>
      </c>
      <c r="P165" s="48">
        <v>4990379.1799998488</v>
      </c>
      <c r="Q165" s="48">
        <v>0</v>
      </c>
      <c r="R165" s="48">
        <v>2977116.1700001126</v>
      </c>
      <c r="S165" s="48">
        <v>0</v>
      </c>
      <c r="T165" s="48">
        <v>9048330.4199996777</v>
      </c>
      <c r="U165" s="48">
        <v>0</v>
      </c>
      <c r="V165" s="48">
        <v>347603.71999988076</v>
      </c>
      <c r="W165" s="48">
        <v>0</v>
      </c>
      <c r="X165" s="48">
        <v>0</v>
      </c>
      <c r="Y165" s="48">
        <v>0</v>
      </c>
      <c r="Z165" s="48">
        <v>23388057.200000465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283929.95000028994</v>
      </c>
      <c r="AI165" s="48">
        <v>0</v>
      </c>
      <c r="AJ165" s="49">
        <v>0</v>
      </c>
      <c r="AK165" s="49">
        <v>141738221.50000072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73850464.540002555</v>
      </c>
      <c r="G168" s="48">
        <v>0</v>
      </c>
      <c r="H168" s="48">
        <v>28940616.999998607</v>
      </c>
      <c r="I168" s="48">
        <v>0</v>
      </c>
      <c r="J168" s="48">
        <v>25587961.999998845</v>
      </c>
      <c r="K168" s="48">
        <v>0</v>
      </c>
      <c r="L168" s="48">
        <v>32539078.300000764</v>
      </c>
      <c r="M168" s="48">
        <v>0</v>
      </c>
      <c r="N168" s="48">
        <v>227213.37999990402</v>
      </c>
      <c r="O168" s="48">
        <v>0</v>
      </c>
      <c r="P168" s="48">
        <v>8810429.0999996364</v>
      </c>
      <c r="Q168" s="48">
        <v>0</v>
      </c>
      <c r="R168" s="48">
        <v>2593583.970000268</v>
      </c>
      <c r="S168" s="48">
        <v>0</v>
      </c>
      <c r="T168" s="48">
        <v>24309211.889999378</v>
      </c>
      <c r="U168" s="48">
        <v>0</v>
      </c>
      <c r="V168" s="48">
        <v>896846.98999977089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763810.66999940481</v>
      </c>
      <c r="AI168" s="48">
        <v>0</v>
      </c>
      <c r="AJ168" s="49">
        <v>317414897.00000018</v>
      </c>
      <c r="AK168" s="49">
        <v>515934114.83999926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33550628.200000204</v>
      </c>
      <c r="G169" s="48">
        <v>0</v>
      </c>
      <c r="H169" s="48">
        <v>13147863.000000089</v>
      </c>
      <c r="I169" s="48">
        <v>0</v>
      </c>
      <c r="J169" s="48">
        <v>11624737.000000035</v>
      </c>
      <c r="K169" s="48">
        <v>0</v>
      </c>
      <c r="L169" s="48">
        <v>14782662.559999898</v>
      </c>
      <c r="M169" s="48">
        <v>0</v>
      </c>
      <c r="N169" s="48">
        <v>103224.14999999564</v>
      </c>
      <c r="O169" s="48">
        <v>0</v>
      </c>
      <c r="P169" s="48">
        <v>4002621.0599997304</v>
      </c>
      <c r="Q169" s="48">
        <v>0</v>
      </c>
      <c r="R169" s="48">
        <v>1178277.8999998637</v>
      </c>
      <c r="S169" s="48">
        <v>0</v>
      </c>
      <c r="T169" s="48">
        <v>11043793.969999779</v>
      </c>
      <c r="U169" s="48">
        <v>0</v>
      </c>
      <c r="V169" s="48">
        <v>407441.97999987728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347002.92000004777</v>
      </c>
      <c r="AI169" s="48">
        <v>0</v>
      </c>
      <c r="AJ169" s="49">
        <v>0</v>
      </c>
      <c r="AK169" s="49">
        <v>90188252.739999533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26251348.300000008</v>
      </c>
      <c r="G170" s="48">
        <v>0</v>
      </c>
      <c r="H170" s="48">
        <v>10287411.99999973</v>
      </c>
      <c r="I170" s="48">
        <v>0</v>
      </c>
      <c r="J170" s="48">
        <v>9095656.9999999851</v>
      </c>
      <c r="K170" s="48">
        <v>0</v>
      </c>
      <c r="L170" s="48">
        <v>11566544.519999992</v>
      </c>
      <c r="M170" s="48">
        <v>0</v>
      </c>
      <c r="N170" s="48">
        <v>80766.689999912691</v>
      </c>
      <c r="O170" s="48">
        <v>0</v>
      </c>
      <c r="P170" s="48">
        <v>3131810.2999999253</v>
      </c>
      <c r="Q170" s="48">
        <v>0</v>
      </c>
      <c r="R170" s="48">
        <v>921931.5999999498</v>
      </c>
      <c r="S170" s="48">
        <v>0</v>
      </c>
      <c r="T170" s="48">
        <v>8641104.6700000223</v>
      </c>
      <c r="U170" s="48">
        <v>0</v>
      </c>
      <c r="V170" s="48">
        <v>318798.85000006005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271508.9300001185</v>
      </c>
      <c r="AI170" s="48">
        <v>0</v>
      </c>
      <c r="AJ170" s="49">
        <v>0</v>
      </c>
      <c r="AK170" s="49">
        <v>70566882.859999716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200232575.92999738</v>
      </c>
      <c r="G171" s="48">
        <v>0</v>
      </c>
      <c r="H171" s="48">
        <v>78467402.000000387</v>
      </c>
      <c r="I171" s="48">
        <v>0</v>
      </c>
      <c r="J171" s="48">
        <v>69377269.999998942</v>
      </c>
      <c r="K171" s="48">
        <v>0</v>
      </c>
      <c r="L171" s="48">
        <v>88224001.669999421</v>
      </c>
      <c r="M171" s="48">
        <v>0</v>
      </c>
      <c r="N171" s="48">
        <v>616049.21000151243</v>
      </c>
      <c r="O171" s="48">
        <v>0</v>
      </c>
      <c r="P171" s="48">
        <v>23887932.649999097</v>
      </c>
      <c r="Q171" s="48">
        <v>0</v>
      </c>
      <c r="R171" s="48">
        <v>7032047.9099998269</v>
      </c>
      <c r="S171" s="48">
        <v>0</v>
      </c>
      <c r="T171" s="48">
        <v>65910162.890000388</v>
      </c>
      <c r="U171" s="48">
        <v>0</v>
      </c>
      <c r="V171" s="48">
        <v>2431643.2700001448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2070938.6300001717</v>
      </c>
      <c r="AI171" s="48">
        <v>0</v>
      </c>
      <c r="AJ171" s="49">
        <v>0</v>
      </c>
      <c r="AK171" s="49">
        <v>538250024.15999722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29370822.100000501</v>
      </c>
      <c r="G172" s="48">
        <v>0</v>
      </c>
      <c r="H172" s="48">
        <v>11509876.000000134</v>
      </c>
      <c r="I172" s="48">
        <v>0</v>
      </c>
      <c r="J172" s="48">
        <v>10176503.000000097</v>
      </c>
      <c r="K172" s="48">
        <v>0</v>
      </c>
      <c r="L172" s="48">
        <v>12941008.460000074</v>
      </c>
      <c r="M172" s="48">
        <v>0</v>
      </c>
      <c r="N172" s="48">
        <v>90364.270000060962</v>
      </c>
      <c r="O172" s="48">
        <v>0</v>
      </c>
      <c r="P172" s="48">
        <v>3503966.409999934</v>
      </c>
      <c r="Q172" s="48">
        <v>0</v>
      </c>
      <c r="R172" s="48">
        <v>1031485.6500000171</v>
      </c>
      <c r="S172" s="48">
        <v>0</v>
      </c>
      <c r="T172" s="48">
        <v>9667935.6900000758</v>
      </c>
      <c r="U172" s="48">
        <v>0</v>
      </c>
      <c r="V172" s="48">
        <v>356682.03000000201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303772.59000004886</v>
      </c>
      <c r="AI172" s="48">
        <v>0</v>
      </c>
      <c r="AJ172" s="49">
        <v>0</v>
      </c>
      <c r="AK172" s="49">
        <v>78952416.200000942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53483412.480000012</v>
      </c>
      <c r="G173" s="48">
        <v>0</v>
      </c>
      <c r="H173" s="48">
        <v>20959150.000000399</v>
      </c>
      <c r="I173" s="48">
        <v>0</v>
      </c>
      <c r="J173" s="48">
        <v>18531116.999999736</v>
      </c>
      <c r="K173" s="48">
        <v>0</v>
      </c>
      <c r="L173" s="48">
        <v>23565200.089999963</v>
      </c>
      <c r="M173" s="48">
        <v>0</v>
      </c>
      <c r="N173" s="48">
        <v>164550.71999975538</v>
      </c>
      <c r="O173" s="48">
        <v>0</v>
      </c>
      <c r="P173" s="48">
        <v>6380620.939999938</v>
      </c>
      <c r="Q173" s="48">
        <v>0</v>
      </c>
      <c r="R173" s="48">
        <v>1878305.3700003086</v>
      </c>
      <c r="S173" s="48">
        <v>0</v>
      </c>
      <c r="T173" s="48">
        <v>17605029.769999888</v>
      </c>
      <c r="U173" s="48">
        <v>0</v>
      </c>
      <c r="V173" s="48">
        <v>649507.60999973898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553161.06999980123</v>
      </c>
      <c r="AI173" s="48">
        <v>0</v>
      </c>
      <c r="AJ173" s="49">
        <v>0</v>
      </c>
      <c r="AK173" s="49">
        <v>143770055.04999954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78598433.689999342</v>
      </c>
      <c r="G174" s="48">
        <v>0</v>
      </c>
      <c r="H174" s="48">
        <v>30801256.000000428</v>
      </c>
      <c r="I174" s="48">
        <v>0</v>
      </c>
      <c r="J174" s="48">
        <v>27233055.000000175</v>
      </c>
      <c r="K174" s="48">
        <v>0</v>
      </c>
      <c r="L174" s="48">
        <v>34631069.809999354</v>
      </c>
      <c r="M174" s="48">
        <v>0</v>
      </c>
      <c r="N174" s="48">
        <v>241821.29999978543</v>
      </c>
      <c r="O174" s="48">
        <v>0</v>
      </c>
      <c r="P174" s="48">
        <v>9376866.2499990296</v>
      </c>
      <c r="Q174" s="48">
        <v>0</v>
      </c>
      <c r="R174" s="48">
        <v>2760329.8100000769</v>
      </c>
      <c r="S174" s="48">
        <v>0</v>
      </c>
      <c r="T174" s="48">
        <v>25872091.589999732</v>
      </c>
      <c r="U174" s="48">
        <v>0</v>
      </c>
      <c r="V174" s="48">
        <v>954506.77999964589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812917.31999975001</v>
      </c>
      <c r="AI174" s="48">
        <v>0</v>
      </c>
      <c r="AJ174" s="49">
        <v>0</v>
      </c>
      <c r="AK174" s="49">
        <v>211282347.54999733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20993117.600000124</v>
      </c>
      <c r="G175" s="48">
        <v>0</v>
      </c>
      <c r="H175" s="48">
        <v>8226809.9999999106</v>
      </c>
      <c r="I175" s="48">
        <v>0</v>
      </c>
      <c r="J175" s="48">
        <v>7273766.9999998892</v>
      </c>
      <c r="K175" s="48">
        <v>0</v>
      </c>
      <c r="L175" s="48">
        <v>9249727.6999999341</v>
      </c>
      <c r="M175" s="48">
        <v>0</v>
      </c>
      <c r="N175" s="48">
        <v>64588.85999997209</v>
      </c>
      <c r="O175" s="48">
        <v>0</v>
      </c>
      <c r="P175" s="48">
        <v>2504498.4200000381</v>
      </c>
      <c r="Q175" s="48">
        <v>0</v>
      </c>
      <c r="R175" s="48">
        <v>737265.67999987677</v>
      </c>
      <c r="S175" s="48">
        <v>0</v>
      </c>
      <c r="T175" s="48">
        <v>6910263.0599999102</v>
      </c>
      <c r="U175" s="48">
        <v>0</v>
      </c>
      <c r="V175" s="48">
        <v>254942.38999992295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217124.7900001271</v>
      </c>
      <c r="AI175" s="48">
        <v>0</v>
      </c>
      <c r="AJ175" s="49">
        <v>0</v>
      </c>
      <c r="AK175" s="49">
        <v>56432105.499999702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44631635.009999335</v>
      </c>
      <c r="G176" s="48">
        <v>0</v>
      </c>
      <c r="H176" s="48">
        <v>17490302.99999994</v>
      </c>
      <c r="I176" s="48">
        <v>0</v>
      </c>
      <c r="J176" s="48">
        <v>15464122.00000016</v>
      </c>
      <c r="K176" s="48">
        <v>0</v>
      </c>
      <c r="L176" s="48">
        <v>19665039.080000352</v>
      </c>
      <c r="M176" s="48">
        <v>0</v>
      </c>
      <c r="N176" s="48">
        <v>137316.74000025712</v>
      </c>
      <c r="O176" s="48">
        <v>0</v>
      </c>
      <c r="P176" s="48">
        <v>5324595.5799999414</v>
      </c>
      <c r="Q176" s="48">
        <v>0</v>
      </c>
      <c r="R176" s="48">
        <v>1567436.2399998885</v>
      </c>
      <c r="S176" s="48">
        <v>0</v>
      </c>
      <c r="T176" s="48">
        <v>14691307.409999846</v>
      </c>
      <c r="U176" s="48">
        <v>0</v>
      </c>
      <c r="V176" s="48">
        <v>542010.78000021074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461610.07999997109</v>
      </c>
      <c r="AI176" s="48">
        <v>0</v>
      </c>
      <c r="AJ176" s="49">
        <v>0</v>
      </c>
      <c r="AK176" s="49">
        <v>119975375.9199999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52328991.110000104</v>
      </c>
      <c r="G177" s="48">
        <v>0</v>
      </c>
      <c r="H177" s="48">
        <v>20506751.999999888</v>
      </c>
      <c r="I177" s="48">
        <v>0</v>
      </c>
      <c r="J177" s="48">
        <v>18131127.999999933</v>
      </c>
      <c r="K177" s="48">
        <v>0</v>
      </c>
      <c r="L177" s="48">
        <v>23056552.760000136</v>
      </c>
      <c r="M177" s="48">
        <v>0</v>
      </c>
      <c r="N177" s="48">
        <v>160998.95000034972</v>
      </c>
      <c r="O177" s="48">
        <v>0</v>
      </c>
      <c r="P177" s="48">
        <v>6242897.2699998152</v>
      </c>
      <c r="Q177" s="48">
        <v>0</v>
      </c>
      <c r="R177" s="48">
        <v>1837762.7500001958</v>
      </c>
      <c r="S177" s="48">
        <v>0</v>
      </c>
      <c r="T177" s="48">
        <v>17225030.819999795</v>
      </c>
      <c r="U177" s="48">
        <v>0</v>
      </c>
      <c r="V177" s="48">
        <v>635488.19999984652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541221.25999998173</v>
      </c>
      <c r="AI177" s="48">
        <v>0</v>
      </c>
      <c r="AJ177" s="49">
        <v>0</v>
      </c>
      <c r="AK177" s="49">
        <v>140666823.12000003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40285360.700000145</v>
      </c>
      <c r="G178" s="48">
        <v>0</v>
      </c>
      <c r="H178" s="48">
        <v>15787080.000000101</v>
      </c>
      <c r="I178" s="48">
        <v>0</v>
      </c>
      <c r="J178" s="48">
        <v>13958210.000000061</v>
      </c>
      <c r="K178" s="48">
        <v>0</v>
      </c>
      <c r="L178" s="48">
        <v>17750037.710000392</v>
      </c>
      <c r="M178" s="48">
        <v>0</v>
      </c>
      <c r="N178" s="48">
        <v>123944.68999986394</v>
      </c>
      <c r="O178" s="48">
        <v>0</v>
      </c>
      <c r="P178" s="48">
        <v>4806081.090000215</v>
      </c>
      <c r="Q178" s="48">
        <v>0</v>
      </c>
      <c r="R178" s="48">
        <v>1414797.7099999802</v>
      </c>
      <c r="S178" s="48">
        <v>0</v>
      </c>
      <c r="T178" s="48">
        <v>13260653.050000157</v>
      </c>
      <c r="U178" s="48">
        <v>0</v>
      </c>
      <c r="V178" s="48">
        <v>489229.2200000477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416658.03000002081</v>
      </c>
      <c r="AI178" s="48">
        <v>0</v>
      </c>
      <c r="AJ178" s="49">
        <v>0</v>
      </c>
      <c r="AK178" s="49">
        <v>108292052.20000099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247064490.00999632</v>
      </c>
      <c r="G179" s="48">
        <v>0</v>
      </c>
      <c r="H179" s="48">
        <v>96819952.999999851</v>
      </c>
      <c r="I179" s="48">
        <v>0</v>
      </c>
      <c r="J179" s="48">
        <v>85603752.999999866</v>
      </c>
      <c r="K179" s="48">
        <v>0</v>
      </c>
      <c r="L179" s="48">
        <v>108858500.22000054</v>
      </c>
      <c r="M179" s="48">
        <v>0</v>
      </c>
      <c r="N179" s="48">
        <v>760135.47999969521</v>
      </c>
      <c r="O179" s="48">
        <v>0</v>
      </c>
      <c r="P179" s="48">
        <v>29475023.520001758</v>
      </c>
      <c r="Q179" s="48">
        <v>0</v>
      </c>
      <c r="R179" s="48">
        <v>8676756.5999998171</v>
      </c>
      <c r="S179" s="48">
        <v>0</v>
      </c>
      <c r="T179" s="48">
        <v>81325731.620001242</v>
      </c>
      <c r="U179" s="48">
        <v>0</v>
      </c>
      <c r="V179" s="48">
        <v>3000374.4299986889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2555305.4400014845</v>
      </c>
      <c r="AI179" s="48">
        <v>0</v>
      </c>
      <c r="AJ179" s="49">
        <v>0</v>
      </c>
      <c r="AK179" s="49">
        <v>664140023.31999922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26312869.459999975</v>
      </c>
      <c r="G180" s="48">
        <v>0</v>
      </c>
      <c r="H180" s="48">
        <v>10311520.999999754</v>
      </c>
      <c r="I180" s="48">
        <v>0</v>
      </c>
      <c r="J180" s="48">
        <v>9116973.0000001565</v>
      </c>
      <c r="K180" s="48">
        <v>0</v>
      </c>
      <c r="L180" s="48">
        <v>11593651.110000037</v>
      </c>
      <c r="M180" s="48">
        <v>0</v>
      </c>
      <c r="N180" s="48">
        <v>80955.970000115587</v>
      </c>
      <c r="O180" s="48">
        <v>0</v>
      </c>
      <c r="P180" s="48">
        <v>3139149.8100001551</v>
      </c>
      <c r="Q180" s="48">
        <v>0</v>
      </c>
      <c r="R180" s="48">
        <v>924092.18000020902</v>
      </c>
      <c r="S180" s="48">
        <v>0</v>
      </c>
      <c r="T180" s="48">
        <v>8661355.3999999277</v>
      </c>
      <c r="U180" s="48">
        <v>0</v>
      </c>
      <c r="V180" s="48">
        <v>319545.96000005549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272145.21999997296</v>
      </c>
      <c r="AI180" s="48">
        <v>0</v>
      </c>
      <c r="AJ180" s="49">
        <v>0</v>
      </c>
      <c r="AK180" s="49">
        <v>70732259.110000372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23956979.169999886</v>
      </c>
      <c r="G181" s="48">
        <v>0</v>
      </c>
      <c r="H181" s="48">
        <v>9388292.999999715</v>
      </c>
      <c r="I181" s="48">
        <v>0</v>
      </c>
      <c r="J181" s="48">
        <v>8300695.999999973</v>
      </c>
      <c r="K181" s="48">
        <v>0</v>
      </c>
      <c r="L181" s="48">
        <v>10555627.889999859</v>
      </c>
      <c r="M181" s="48">
        <v>0</v>
      </c>
      <c r="N181" s="48">
        <v>73707.680000085835</v>
      </c>
      <c r="O181" s="48">
        <v>0</v>
      </c>
      <c r="P181" s="48">
        <v>2858089.9100001049</v>
      </c>
      <c r="Q181" s="48">
        <v>0</v>
      </c>
      <c r="R181" s="48">
        <v>841354.72999985947</v>
      </c>
      <c r="S181" s="48">
        <v>0</v>
      </c>
      <c r="T181" s="48">
        <v>7885871.6500000963</v>
      </c>
      <c r="U181" s="48">
        <v>0</v>
      </c>
      <c r="V181" s="48">
        <v>290935.80999991181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247779.03000006411</v>
      </c>
      <c r="AI181" s="48">
        <v>0</v>
      </c>
      <c r="AJ181" s="49">
        <v>0</v>
      </c>
      <c r="AK181" s="49">
        <v>64399334.869999558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40969329.760000646</v>
      </c>
      <c r="G182" s="48">
        <v>0</v>
      </c>
      <c r="H182" s="48">
        <v>16055114.00000011</v>
      </c>
      <c r="I182" s="48">
        <v>0</v>
      </c>
      <c r="J182" s="48">
        <v>14195194.000000142</v>
      </c>
      <c r="K182" s="48">
        <v>0</v>
      </c>
      <c r="L182" s="48">
        <v>18051399.300000239</v>
      </c>
      <c r="M182" s="48">
        <v>0</v>
      </c>
      <c r="N182" s="48">
        <v>126049.02999998737</v>
      </c>
      <c r="O182" s="48">
        <v>0</v>
      </c>
      <c r="P182" s="48">
        <v>4887679.1200000849</v>
      </c>
      <c r="Q182" s="48">
        <v>0</v>
      </c>
      <c r="R182" s="48">
        <v>1438818.2699998519</v>
      </c>
      <c r="S182" s="48">
        <v>0</v>
      </c>
      <c r="T182" s="48">
        <v>13485793.490000017</v>
      </c>
      <c r="U182" s="48">
        <v>0</v>
      </c>
      <c r="V182" s="48">
        <v>497535.4000000729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423732.07999968919</v>
      </c>
      <c r="AI182" s="48">
        <v>0</v>
      </c>
      <c r="AJ182" s="49">
        <v>0</v>
      </c>
      <c r="AK182" s="49">
        <v>110130644.45000085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426437840.61999965</v>
      </c>
      <c r="G183" s="48">
        <v>0</v>
      </c>
      <c r="H183" s="48">
        <v>167113026.99999833</v>
      </c>
      <c r="I183" s="48">
        <v>0</v>
      </c>
      <c r="J183" s="48">
        <v>147753654.13000184</v>
      </c>
      <c r="K183" s="48">
        <v>0</v>
      </c>
      <c r="L183" s="48">
        <v>187891770.81000096</v>
      </c>
      <c r="M183" s="48">
        <v>0</v>
      </c>
      <c r="N183" s="48">
        <v>1312007.8000009465</v>
      </c>
      <c r="O183" s="48">
        <v>0</v>
      </c>
      <c r="P183" s="48">
        <v>50874431.969998218</v>
      </c>
      <c r="Q183" s="48">
        <v>0</v>
      </c>
      <c r="R183" s="48">
        <v>14976241.26000279</v>
      </c>
      <c r="S183" s="48">
        <v>0</v>
      </c>
      <c r="T183" s="48">
        <v>140369706.55999795</v>
      </c>
      <c r="U183" s="48">
        <v>0</v>
      </c>
      <c r="V183" s="48">
        <v>5178701.3999973238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4410504.099997649</v>
      </c>
      <c r="AI183" s="48">
        <v>0</v>
      </c>
      <c r="AJ183" s="49">
        <v>0</v>
      </c>
      <c r="AK183" s="49">
        <v>1146317885.6499956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83784287.270000368</v>
      </c>
      <c r="G184" s="48">
        <v>0</v>
      </c>
      <c r="H184" s="48">
        <v>32833495.00000016</v>
      </c>
      <c r="I184" s="48">
        <v>0</v>
      </c>
      <c r="J184" s="48">
        <v>29029867.000000361</v>
      </c>
      <c r="K184" s="48">
        <v>0</v>
      </c>
      <c r="L184" s="48">
        <v>36915996.499999925</v>
      </c>
      <c r="M184" s="48">
        <v>0</v>
      </c>
      <c r="N184" s="48">
        <v>257776.45999959606</v>
      </c>
      <c r="O184" s="48">
        <v>0</v>
      </c>
      <c r="P184" s="48">
        <v>9995543.4099997971</v>
      </c>
      <c r="Q184" s="48">
        <v>0</v>
      </c>
      <c r="R184" s="48">
        <v>2942453.8800006718</v>
      </c>
      <c r="S184" s="48">
        <v>0</v>
      </c>
      <c r="T184" s="48">
        <v>27579108.819999967</v>
      </c>
      <c r="U184" s="48">
        <v>0</v>
      </c>
      <c r="V184" s="48">
        <v>1017484.2700002773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866552.88000017649</v>
      </c>
      <c r="AI184" s="48">
        <v>0</v>
      </c>
      <c r="AJ184" s="49">
        <v>0</v>
      </c>
      <c r="AK184" s="49">
        <v>225222565.49000129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31372063.069999788</v>
      </c>
      <c r="G185" s="48">
        <v>0</v>
      </c>
      <c r="H185" s="48">
        <v>12294124.999999877</v>
      </c>
      <c r="I185" s="48">
        <v>0</v>
      </c>
      <c r="J185" s="48">
        <v>10869899.999999896</v>
      </c>
      <c r="K185" s="48">
        <v>0</v>
      </c>
      <c r="L185" s="48">
        <v>13822770.119999953</v>
      </c>
      <c r="M185" s="48">
        <v>0</v>
      </c>
      <c r="N185" s="48">
        <v>96521.429999836429</v>
      </c>
      <c r="O185" s="48">
        <v>0</v>
      </c>
      <c r="P185" s="48">
        <v>3742716.2199995541</v>
      </c>
      <c r="Q185" s="48">
        <v>0</v>
      </c>
      <c r="R185" s="48">
        <v>1101768.0000001274</v>
      </c>
      <c r="S185" s="48">
        <v>0</v>
      </c>
      <c r="T185" s="48">
        <v>10326679.960000016</v>
      </c>
      <c r="U185" s="48">
        <v>0</v>
      </c>
      <c r="V185" s="48">
        <v>380985.27999988245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324470.76000025286</v>
      </c>
      <c r="AI185" s="48">
        <v>0</v>
      </c>
      <c r="AJ185" s="49">
        <v>0</v>
      </c>
      <c r="AK185" s="49">
        <v>84331999.839999184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167767611.62999862</v>
      </c>
      <c r="G186" s="48">
        <v>0</v>
      </c>
      <c r="H186" s="48">
        <v>65744990.999999896</v>
      </c>
      <c r="I186" s="48">
        <v>0</v>
      </c>
      <c r="J186" s="48">
        <v>58128697.999999151</v>
      </c>
      <c r="K186" s="48">
        <v>0</v>
      </c>
      <c r="L186" s="48">
        <v>73919690.830000758</v>
      </c>
      <c r="M186" s="48">
        <v>0</v>
      </c>
      <c r="N186" s="48">
        <v>516165.28999959619</v>
      </c>
      <c r="O186" s="48">
        <v>0</v>
      </c>
      <c r="P186" s="48">
        <v>20014832.279998936</v>
      </c>
      <c r="Q186" s="48">
        <v>0</v>
      </c>
      <c r="R186" s="48">
        <v>5891897.8700000709</v>
      </c>
      <c r="S186" s="48">
        <v>0</v>
      </c>
      <c r="T186" s="48">
        <v>55223734.699999779</v>
      </c>
      <c r="U186" s="48">
        <v>0</v>
      </c>
      <c r="V186" s="48">
        <v>2037385.690000732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1735164.3499997314</v>
      </c>
      <c r="AI186" s="48">
        <v>0</v>
      </c>
      <c r="AJ186" s="49">
        <v>0</v>
      </c>
      <c r="AK186" s="49">
        <v>450980171.63999736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32443250.360000215</v>
      </c>
      <c r="G187" s="48">
        <v>0</v>
      </c>
      <c r="H187" s="48">
        <v>12713902.999999657</v>
      </c>
      <c r="I187" s="48">
        <v>0</v>
      </c>
      <c r="J187" s="48">
        <v>11241048.999999903</v>
      </c>
      <c r="K187" s="48">
        <v>0</v>
      </c>
      <c r="L187" s="48">
        <v>14294743.80999984</v>
      </c>
      <c r="M187" s="48">
        <v>0</v>
      </c>
      <c r="N187" s="48">
        <v>99817.120000032475</v>
      </c>
      <c r="O187" s="48">
        <v>0</v>
      </c>
      <c r="P187" s="48">
        <v>3870509.9599999283</v>
      </c>
      <c r="Q187" s="48">
        <v>0</v>
      </c>
      <c r="R187" s="48">
        <v>1139387.4899998305</v>
      </c>
      <c r="S187" s="48">
        <v>0</v>
      </c>
      <c r="T187" s="48">
        <v>10679280.8700001</v>
      </c>
      <c r="U187" s="48">
        <v>0</v>
      </c>
      <c r="V187" s="48">
        <v>393993.88999996637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335549.69999976247</v>
      </c>
      <c r="AI187" s="48">
        <v>0</v>
      </c>
      <c r="AJ187" s="49">
        <v>0</v>
      </c>
      <c r="AK187" s="49">
        <v>87211485.199999243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157891690.39999747</v>
      </c>
      <c r="G188" s="48">
        <v>0</v>
      </c>
      <c r="H188" s="48">
        <v>61874801.000000075</v>
      </c>
      <c r="I188" s="48">
        <v>0</v>
      </c>
      <c r="J188" s="48">
        <v>54706855.000000797</v>
      </c>
      <c r="K188" s="48">
        <v>0</v>
      </c>
      <c r="L188" s="48">
        <v>69568284.709999502</v>
      </c>
      <c r="M188" s="48">
        <v>0</v>
      </c>
      <c r="N188" s="48">
        <v>485780.36000038835</v>
      </c>
      <c r="O188" s="48">
        <v>0</v>
      </c>
      <c r="P188" s="48">
        <v>18836625.74000062</v>
      </c>
      <c r="Q188" s="48">
        <v>0</v>
      </c>
      <c r="R188" s="48">
        <v>5545061.4499990996</v>
      </c>
      <c r="S188" s="48">
        <v>0</v>
      </c>
      <c r="T188" s="48">
        <v>51972897.279998869</v>
      </c>
      <c r="U188" s="48">
        <v>0</v>
      </c>
      <c r="V188" s="48">
        <v>1917451.5699996476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1633021.0000000342</v>
      </c>
      <c r="AI188" s="48">
        <v>0</v>
      </c>
      <c r="AJ188" s="49">
        <v>0</v>
      </c>
      <c r="AK188" s="49">
        <v>424432468.50999647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46318032.880000025</v>
      </c>
      <c r="G189" s="48">
        <v>0</v>
      </c>
      <c r="H189" s="48">
        <v>18151171.999999687</v>
      </c>
      <c r="I189" s="48">
        <v>0</v>
      </c>
      <c r="J189" s="48">
        <v>16048431.000000244</v>
      </c>
      <c r="K189" s="48">
        <v>0</v>
      </c>
      <c r="L189" s="48">
        <v>20408078.750000201</v>
      </c>
      <c r="M189" s="48">
        <v>0</v>
      </c>
      <c r="N189" s="48">
        <v>142505.230000129</v>
      </c>
      <c r="O189" s="48">
        <v>0</v>
      </c>
      <c r="P189" s="48">
        <v>5525784.3900001422</v>
      </c>
      <c r="Q189" s="48">
        <v>0</v>
      </c>
      <c r="R189" s="48">
        <v>1626661.5099998224</v>
      </c>
      <c r="S189" s="48">
        <v>0</v>
      </c>
      <c r="T189" s="48">
        <v>15246415.589999981</v>
      </c>
      <c r="U189" s="48">
        <v>0</v>
      </c>
      <c r="V189" s="48">
        <v>562490.54999993532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479051.93000034301</v>
      </c>
      <c r="AI189" s="48">
        <v>0</v>
      </c>
      <c r="AJ189" s="49">
        <v>0</v>
      </c>
      <c r="AK189" s="49">
        <v>124508623.83000052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19371859.550000336</v>
      </c>
      <c r="G190" s="48">
        <v>0</v>
      </c>
      <c r="H190" s="48">
        <v>7591468.9999997895</v>
      </c>
      <c r="I190" s="48">
        <v>0</v>
      </c>
      <c r="J190" s="48">
        <v>6712028.0000000177</v>
      </c>
      <c r="K190" s="48">
        <v>0</v>
      </c>
      <c r="L190" s="48">
        <v>8535389.140000131</v>
      </c>
      <c r="M190" s="48">
        <v>0</v>
      </c>
      <c r="N190" s="48">
        <v>59600.790000001056</v>
      </c>
      <c r="O190" s="48">
        <v>0</v>
      </c>
      <c r="P190" s="48">
        <v>2311080.8500001431</v>
      </c>
      <c r="Q190" s="48">
        <v>0</v>
      </c>
      <c r="R190" s="48">
        <v>680328.06999993022</v>
      </c>
      <c r="S190" s="48">
        <v>0</v>
      </c>
      <c r="T190" s="48">
        <v>6376596.8199999686</v>
      </c>
      <c r="U190" s="48">
        <v>0</v>
      </c>
      <c r="V190" s="48">
        <v>235253.68999994663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200356.67999989499</v>
      </c>
      <c r="AI190" s="48">
        <v>0</v>
      </c>
      <c r="AJ190" s="49">
        <v>0</v>
      </c>
      <c r="AK190" s="49">
        <v>52073962.590000153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78699762.069999903</v>
      </c>
      <c r="G191" s="48">
        <v>0</v>
      </c>
      <c r="H191" s="48">
        <v>30840964.999999158</v>
      </c>
      <c r="I191" s="48">
        <v>0</v>
      </c>
      <c r="J191" s="48">
        <v>27268164.000000168</v>
      </c>
      <c r="K191" s="48">
        <v>0</v>
      </c>
      <c r="L191" s="48">
        <v>34675715.970000237</v>
      </c>
      <c r="M191" s="48">
        <v>0</v>
      </c>
      <c r="N191" s="48">
        <v>242133.05999954135</v>
      </c>
      <c r="O191" s="48">
        <v>0</v>
      </c>
      <c r="P191" s="48">
        <v>9388954.8499997109</v>
      </c>
      <c r="Q191" s="48">
        <v>0</v>
      </c>
      <c r="R191" s="48">
        <v>2763888.4099998605</v>
      </c>
      <c r="S191" s="48">
        <v>0</v>
      </c>
      <c r="T191" s="48">
        <v>25905445.729999661</v>
      </c>
      <c r="U191" s="48">
        <v>0</v>
      </c>
      <c r="V191" s="48">
        <v>955737.31999993534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813965.34000096458</v>
      </c>
      <c r="AI191" s="48">
        <v>0</v>
      </c>
      <c r="AJ191" s="49">
        <v>0</v>
      </c>
      <c r="AK191" s="49">
        <v>211554731.74999917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18014780.409999844</v>
      </c>
      <c r="G192" s="48">
        <v>0</v>
      </c>
      <c r="H192" s="48">
        <v>7059655.0000000019</v>
      </c>
      <c r="I192" s="48">
        <v>0</v>
      </c>
      <c r="J192" s="48">
        <v>6241822.9999999823</v>
      </c>
      <c r="K192" s="48">
        <v>0</v>
      </c>
      <c r="L192" s="48">
        <v>7937449.4899999043</v>
      </c>
      <c r="M192" s="48">
        <v>0</v>
      </c>
      <c r="N192" s="48">
        <v>55425.500000133543</v>
      </c>
      <c r="O192" s="48">
        <v>0</v>
      </c>
      <c r="P192" s="48">
        <v>2149180.000000061</v>
      </c>
      <c r="Q192" s="48">
        <v>0</v>
      </c>
      <c r="R192" s="48">
        <v>632668.24999999732</v>
      </c>
      <c r="S192" s="48">
        <v>0</v>
      </c>
      <c r="T192" s="48">
        <v>5929889.589999943</v>
      </c>
      <c r="U192" s="48">
        <v>0</v>
      </c>
      <c r="V192" s="48">
        <v>218773.18000008969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186320.85000006785</v>
      </c>
      <c r="AI192" s="48">
        <v>0</v>
      </c>
      <c r="AJ192" s="49">
        <v>0</v>
      </c>
      <c r="AK192" s="49">
        <v>48425965.270000033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25589093.190000184</v>
      </c>
      <c r="G193" s="48">
        <v>0</v>
      </c>
      <c r="H193" s="48">
        <v>10027888.000000095</v>
      </c>
      <c r="I193" s="48">
        <v>0</v>
      </c>
      <c r="J193" s="48">
        <v>8866196.9999999627</v>
      </c>
      <c r="K193" s="48">
        <v>0</v>
      </c>
      <c r="L193" s="48">
        <v>11274749.969999917</v>
      </c>
      <c r="M193" s="48">
        <v>0</v>
      </c>
      <c r="N193" s="48">
        <v>78729.149999862755</v>
      </c>
      <c r="O193" s="48">
        <v>0</v>
      </c>
      <c r="P193" s="48">
        <v>3052802.6799999196</v>
      </c>
      <c r="Q193" s="48">
        <v>0</v>
      </c>
      <c r="R193" s="48">
        <v>898673.60000003304</v>
      </c>
      <c r="S193" s="48">
        <v>0</v>
      </c>
      <c r="T193" s="48">
        <v>8423111.5399999134</v>
      </c>
      <c r="U193" s="48">
        <v>0</v>
      </c>
      <c r="V193" s="48">
        <v>310756.36000013433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264659.44000002468</v>
      </c>
      <c r="AI193" s="48">
        <v>0</v>
      </c>
      <c r="AJ193" s="49">
        <v>0</v>
      </c>
      <c r="AK193" s="49">
        <v>68786660.930000037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24879793.530000027</v>
      </c>
      <c r="G194" s="48">
        <v>0</v>
      </c>
      <c r="H194" s="48">
        <v>9749924.9999999665</v>
      </c>
      <c r="I194" s="48">
        <v>0</v>
      </c>
      <c r="J194" s="48">
        <v>8620436.0000001173</v>
      </c>
      <c r="K194" s="48">
        <v>0</v>
      </c>
      <c r="L194" s="48">
        <v>10962226.850000128</v>
      </c>
      <c r="M194" s="48">
        <v>0</v>
      </c>
      <c r="N194" s="48">
        <v>76546.869999946968</v>
      </c>
      <c r="O194" s="48">
        <v>0</v>
      </c>
      <c r="P194" s="48">
        <v>2968182.4900001213</v>
      </c>
      <c r="Q194" s="48">
        <v>0</v>
      </c>
      <c r="R194" s="48">
        <v>873763.40000005427</v>
      </c>
      <c r="S194" s="48">
        <v>0</v>
      </c>
      <c r="T194" s="48">
        <v>8189632.5699999323</v>
      </c>
      <c r="U194" s="48">
        <v>0</v>
      </c>
      <c r="V194" s="48">
        <v>302142.54999985453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257323.39000011515</v>
      </c>
      <c r="AI194" s="48">
        <v>0</v>
      </c>
      <c r="AJ194" s="49">
        <v>0</v>
      </c>
      <c r="AK194" s="49">
        <v>66879972.650000259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53675213.279999733</v>
      </c>
      <c r="G195" s="48">
        <v>0</v>
      </c>
      <c r="H195" s="48">
        <v>21034312.999999933</v>
      </c>
      <c r="I195" s="48">
        <v>0</v>
      </c>
      <c r="J195" s="48">
        <v>18597571.999999907</v>
      </c>
      <c r="K195" s="48">
        <v>0</v>
      </c>
      <c r="L195" s="48">
        <v>23649708.890000187</v>
      </c>
      <c r="M195" s="48">
        <v>0</v>
      </c>
      <c r="N195" s="48">
        <v>165140.81999981913</v>
      </c>
      <c r="O195" s="48">
        <v>0</v>
      </c>
      <c r="P195" s="48">
        <v>6403502.9299997725</v>
      </c>
      <c r="Q195" s="48">
        <v>0</v>
      </c>
      <c r="R195" s="48">
        <v>1885041.290000262</v>
      </c>
      <c r="S195" s="48">
        <v>0</v>
      </c>
      <c r="T195" s="48">
        <v>17668164.390000008</v>
      </c>
      <c r="U195" s="48">
        <v>0</v>
      </c>
      <c r="V195" s="48">
        <v>651836.86000022991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555144.79999993963</v>
      </c>
      <c r="AI195" s="48">
        <v>0</v>
      </c>
      <c r="AJ195" s="49">
        <v>0</v>
      </c>
      <c r="AK195" s="49">
        <v>144285638.25999981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34357637.570000023</v>
      </c>
      <c r="G196" s="48">
        <v>0</v>
      </c>
      <c r="H196" s="48">
        <v>13464116.000000428</v>
      </c>
      <c r="I196" s="48">
        <v>0</v>
      </c>
      <c r="J196" s="48">
        <v>11904352.000000104</v>
      </c>
      <c r="K196" s="48">
        <v>0</v>
      </c>
      <c r="L196" s="48">
        <v>15138237.340000143</v>
      </c>
      <c r="M196" s="48">
        <v>0</v>
      </c>
      <c r="N196" s="48">
        <v>105707.04999985392</v>
      </c>
      <c r="O196" s="48">
        <v>0</v>
      </c>
      <c r="P196" s="48">
        <v>4098898.1099999696</v>
      </c>
      <c r="Q196" s="48">
        <v>0</v>
      </c>
      <c r="R196" s="48">
        <v>1206619.6099996699</v>
      </c>
      <c r="S196" s="48">
        <v>0</v>
      </c>
      <c r="T196" s="48">
        <v>11309435.870000016</v>
      </c>
      <c r="U196" s="48">
        <v>0</v>
      </c>
      <c r="V196" s="48">
        <v>417242.39000020822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355349.55999980995</v>
      </c>
      <c r="AI196" s="48">
        <v>0</v>
      </c>
      <c r="AJ196" s="49">
        <v>0</v>
      </c>
      <c r="AK196" s="49">
        <v>92357595.500000224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81869900.049998909</v>
      </c>
      <c r="G197" s="48">
        <v>0</v>
      </c>
      <c r="H197" s="48">
        <v>32083281.999999087</v>
      </c>
      <c r="I197" s="48">
        <v>0</v>
      </c>
      <c r="J197" s="48">
        <v>28366563.999999974</v>
      </c>
      <c r="K197" s="48">
        <v>0</v>
      </c>
      <c r="L197" s="48">
        <v>36072502.979999736</v>
      </c>
      <c r="M197" s="48">
        <v>0</v>
      </c>
      <c r="N197" s="48">
        <v>251886.51999991026</v>
      </c>
      <c r="O197" s="48">
        <v>0</v>
      </c>
      <c r="P197" s="48">
        <v>9767155.2699995227</v>
      </c>
      <c r="Q197" s="48">
        <v>0</v>
      </c>
      <c r="R197" s="48">
        <v>2875221.7600005833</v>
      </c>
      <c r="S197" s="48">
        <v>0</v>
      </c>
      <c r="T197" s="48">
        <v>26948953.820000391</v>
      </c>
      <c r="U197" s="48">
        <v>0</v>
      </c>
      <c r="V197" s="48">
        <v>994235.78000007686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846753.02000046265</v>
      </c>
      <c r="AI197" s="48">
        <v>0</v>
      </c>
      <c r="AJ197" s="49">
        <v>0</v>
      </c>
      <c r="AK197" s="49">
        <v>220076455.19999868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30615715.890000232</v>
      </c>
      <c r="G198" s="48">
        <v>0</v>
      </c>
      <c r="H198" s="48">
        <v>11997726.999999963</v>
      </c>
      <c r="I198" s="48">
        <v>0</v>
      </c>
      <c r="J198" s="48">
        <v>10607838.999999845</v>
      </c>
      <c r="K198" s="48">
        <v>0</v>
      </c>
      <c r="L198" s="48">
        <v>13489518.419999897</v>
      </c>
      <c r="M198" s="48">
        <v>0</v>
      </c>
      <c r="N198" s="48">
        <v>94194.400000102964</v>
      </c>
      <c r="O198" s="48">
        <v>0</v>
      </c>
      <c r="P198" s="48">
        <v>3652483.4600000721</v>
      </c>
      <c r="Q198" s="48">
        <v>0</v>
      </c>
      <c r="R198" s="48">
        <v>1075205.5900002145</v>
      </c>
      <c r="S198" s="48">
        <v>0</v>
      </c>
      <c r="T198" s="48">
        <v>10077715.130000085</v>
      </c>
      <c r="U198" s="48">
        <v>0</v>
      </c>
      <c r="V198" s="48">
        <v>371800.13999981346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316648.11999979347</v>
      </c>
      <c r="AI198" s="48">
        <v>0</v>
      </c>
      <c r="AJ198" s="49">
        <v>0</v>
      </c>
      <c r="AK198" s="49">
        <v>82298847.150000021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119860892.61999854</v>
      </c>
      <c r="G199" s="48">
        <v>0</v>
      </c>
      <c r="H199" s="48">
        <v>46971241.999999896</v>
      </c>
      <c r="I199" s="48">
        <v>0</v>
      </c>
      <c r="J199" s="48">
        <v>41529813.000000499</v>
      </c>
      <c r="K199" s="48">
        <v>0</v>
      </c>
      <c r="L199" s="48">
        <v>52811624.0599996</v>
      </c>
      <c r="M199" s="48">
        <v>0</v>
      </c>
      <c r="N199" s="48">
        <v>368772.19999899389</v>
      </c>
      <c r="O199" s="48">
        <v>0</v>
      </c>
      <c r="P199" s="48">
        <v>14299515.960000152</v>
      </c>
      <c r="Q199" s="48">
        <v>0</v>
      </c>
      <c r="R199" s="48">
        <v>4209442.5899993423</v>
      </c>
      <c r="S199" s="48">
        <v>0</v>
      </c>
      <c r="T199" s="48">
        <v>39454373.849999458</v>
      </c>
      <c r="U199" s="48">
        <v>0</v>
      </c>
      <c r="V199" s="48">
        <v>1455601.9599997839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1239681.1499987384</v>
      </c>
      <c r="AI199" s="48">
        <v>0</v>
      </c>
      <c r="AJ199" s="49">
        <v>0</v>
      </c>
      <c r="AK199" s="49">
        <v>322200959.38999504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50316894.169999331</v>
      </c>
      <c r="G200" s="48">
        <v>0</v>
      </c>
      <c r="H200" s="48">
        <v>19718249.999999776</v>
      </c>
      <c r="I200" s="48">
        <v>0</v>
      </c>
      <c r="J200" s="48">
        <v>17433970.00000013</v>
      </c>
      <c r="K200" s="48">
        <v>0</v>
      </c>
      <c r="L200" s="48">
        <v>22170007.580000192</v>
      </c>
      <c r="M200" s="48">
        <v>0</v>
      </c>
      <c r="N200" s="48">
        <v>154808.39000018168</v>
      </c>
      <c r="O200" s="48">
        <v>0</v>
      </c>
      <c r="P200" s="48">
        <v>6002852.2599994754</v>
      </c>
      <c r="Q200" s="48">
        <v>0</v>
      </c>
      <c r="R200" s="48">
        <v>1767099.1200002094</v>
      </c>
      <c r="S200" s="48">
        <v>0</v>
      </c>
      <c r="T200" s="48">
        <v>16562712.899999935</v>
      </c>
      <c r="U200" s="48">
        <v>0</v>
      </c>
      <c r="V200" s="48">
        <v>611053.09999995516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520410.80999964243</v>
      </c>
      <c r="AI200" s="48">
        <v>0</v>
      </c>
      <c r="AJ200" s="49">
        <v>0</v>
      </c>
      <c r="AK200" s="49">
        <v>135258058.32999882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88195700.389999747</v>
      </c>
      <c r="G201" s="48">
        <v>0</v>
      </c>
      <c r="H201" s="48">
        <v>34562245.999999516</v>
      </c>
      <c r="I201" s="48">
        <v>0</v>
      </c>
      <c r="J201" s="48">
        <v>30558349.000000224</v>
      </c>
      <c r="K201" s="48">
        <v>0</v>
      </c>
      <c r="L201" s="48">
        <v>38859698.980000168</v>
      </c>
      <c r="M201" s="48">
        <v>0</v>
      </c>
      <c r="N201" s="48">
        <v>271348.91000061989</v>
      </c>
      <c r="O201" s="48">
        <v>0</v>
      </c>
      <c r="P201" s="48">
        <v>10521829.15999949</v>
      </c>
      <c r="Q201" s="48">
        <v>0</v>
      </c>
      <c r="R201" s="48">
        <v>3097380.0700003207</v>
      </c>
      <c r="S201" s="48">
        <v>0</v>
      </c>
      <c r="T201" s="48">
        <v>29031205.129999764</v>
      </c>
      <c r="U201" s="48">
        <v>0</v>
      </c>
      <c r="V201" s="48">
        <v>1071056.899999839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912178.65999990038</v>
      </c>
      <c r="AI201" s="48">
        <v>0</v>
      </c>
      <c r="AJ201" s="49">
        <v>0</v>
      </c>
      <c r="AK201" s="49">
        <v>237080993.19999957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41302266.150000155</v>
      </c>
      <c r="G202" s="48">
        <v>0</v>
      </c>
      <c r="H202" s="48">
        <v>16185585.99999994</v>
      </c>
      <c r="I202" s="48">
        <v>0</v>
      </c>
      <c r="J202" s="48">
        <v>14310550.999999974</v>
      </c>
      <c r="K202" s="48">
        <v>0</v>
      </c>
      <c r="L202" s="48">
        <v>18198093.81999993</v>
      </c>
      <c r="M202" s="48">
        <v>0</v>
      </c>
      <c r="N202" s="48">
        <v>127073.36999974769</v>
      </c>
      <c r="O202" s="48">
        <v>0</v>
      </c>
      <c r="P202" s="48">
        <v>4927398.790000312</v>
      </c>
      <c r="Q202" s="48">
        <v>0</v>
      </c>
      <c r="R202" s="48">
        <v>1450510.8000001386</v>
      </c>
      <c r="S202" s="48">
        <v>0</v>
      </c>
      <c r="T202" s="48">
        <v>13595385.669999845</v>
      </c>
      <c r="U202" s="48">
        <v>0</v>
      </c>
      <c r="V202" s="48">
        <v>501578.60999980051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427175.54000008036</v>
      </c>
      <c r="AI202" s="48">
        <v>0</v>
      </c>
      <c r="AJ202" s="49">
        <v>0</v>
      </c>
      <c r="AK202" s="49">
        <v>111025619.74999994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58231381.640000075</v>
      </c>
      <c r="G203" s="48">
        <v>0</v>
      </c>
      <c r="H203" s="48">
        <v>22819788.999999724</v>
      </c>
      <c r="I203" s="48">
        <v>0</v>
      </c>
      <c r="J203" s="48">
        <v>20176209.000000037</v>
      </c>
      <c r="K203" s="48">
        <v>0</v>
      </c>
      <c r="L203" s="48">
        <v>25657191.58999994</v>
      </c>
      <c r="M203" s="48">
        <v>0</v>
      </c>
      <c r="N203" s="48">
        <v>179158.64000004146</v>
      </c>
      <c r="O203" s="48">
        <v>0</v>
      </c>
      <c r="P203" s="48">
        <v>6947058.0999996057</v>
      </c>
      <c r="Q203" s="48">
        <v>0</v>
      </c>
      <c r="R203" s="48">
        <v>2045051.1999996519</v>
      </c>
      <c r="S203" s="48">
        <v>0</v>
      </c>
      <c r="T203" s="48">
        <v>19167909.470000304</v>
      </c>
      <c r="U203" s="48">
        <v>0</v>
      </c>
      <c r="V203" s="48">
        <v>707167.38999997906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602267.72000035527</v>
      </c>
      <c r="AI203" s="48">
        <v>0</v>
      </c>
      <c r="AJ203" s="49">
        <v>0</v>
      </c>
      <c r="AK203" s="49">
        <v>156533183.7499997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122350681.19000006</v>
      </c>
      <c r="G204" s="48">
        <v>0</v>
      </c>
      <c r="H204" s="48">
        <v>47946944.000000447</v>
      </c>
      <c r="I204" s="48">
        <v>0</v>
      </c>
      <c r="J204" s="48">
        <v>42392484.000000678</v>
      </c>
      <c r="K204" s="48">
        <v>0</v>
      </c>
      <c r="L204" s="48">
        <v>53908643.989999056</v>
      </c>
      <c r="M204" s="48">
        <v>0</v>
      </c>
      <c r="N204" s="48">
        <v>376432.46000073233</v>
      </c>
      <c r="O204" s="48">
        <v>0</v>
      </c>
      <c r="P204" s="48">
        <v>14596550.069999797</v>
      </c>
      <c r="Q204" s="48">
        <v>0</v>
      </c>
      <c r="R204" s="48">
        <v>4296882.4900001287</v>
      </c>
      <c r="S204" s="48">
        <v>0</v>
      </c>
      <c r="T204" s="48">
        <v>40273932.709999882</v>
      </c>
      <c r="U204" s="48">
        <v>0</v>
      </c>
      <c r="V204" s="48">
        <v>1485838.189999864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1265432.2000002316</v>
      </c>
      <c r="AI204" s="48">
        <v>0</v>
      </c>
      <c r="AJ204" s="49">
        <v>0</v>
      </c>
      <c r="AK204" s="49">
        <v>328893821.30000091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57883970.629999809</v>
      </c>
      <c r="G205" s="48">
        <v>0</v>
      </c>
      <c r="H205" s="48">
        <v>22683644.999999598</v>
      </c>
      <c r="I205" s="48">
        <v>0</v>
      </c>
      <c r="J205" s="48">
        <v>20055837.000000171</v>
      </c>
      <c r="K205" s="48">
        <v>0</v>
      </c>
      <c r="L205" s="48">
        <v>25504119.0399995</v>
      </c>
      <c r="M205" s="48">
        <v>0</v>
      </c>
      <c r="N205" s="48">
        <v>178089.78000020457</v>
      </c>
      <c r="O205" s="48">
        <v>0</v>
      </c>
      <c r="P205" s="48">
        <v>6905611.4799994957</v>
      </c>
      <c r="Q205" s="48">
        <v>0</v>
      </c>
      <c r="R205" s="48">
        <v>2032850.2899998284</v>
      </c>
      <c r="S205" s="48">
        <v>0</v>
      </c>
      <c r="T205" s="48">
        <v>19053552.419999991</v>
      </c>
      <c r="U205" s="48">
        <v>0</v>
      </c>
      <c r="V205" s="48">
        <v>702948.37999996601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598674.56000012334</v>
      </c>
      <c r="AI205" s="48">
        <v>0</v>
      </c>
      <c r="AJ205" s="49">
        <v>0</v>
      </c>
      <c r="AK205" s="49">
        <v>155599298.5799987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26142781.609999936</v>
      </c>
      <c r="G206" s="48">
        <v>0</v>
      </c>
      <c r="H206" s="48">
        <v>10244866.999999873</v>
      </c>
      <c r="I206" s="48">
        <v>0</v>
      </c>
      <c r="J206" s="48">
        <v>9058040.9999998994</v>
      </c>
      <c r="K206" s="48">
        <v>0</v>
      </c>
      <c r="L206" s="48">
        <v>11518709.35000008</v>
      </c>
      <c r="M206" s="48">
        <v>0</v>
      </c>
      <c r="N206" s="48">
        <v>80432.660000044503</v>
      </c>
      <c r="O206" s="48">
        <v>0</v>
      </c>
      <c r="P206" s="48">
        <v>3118858.2100001313</v>
      </c>
      <c r="Q206" s="48">
        <v>0</v>
      </c>
      <c r="R206" s="48">
        <v>918118.81999986898</v>
      </c>
      <c r="S206" s="48">
        <v>0</v>
      </c>
      <c r="T206" s="48">
        <v>8605368.0900000371</v>
      </c>
      <c r="U206" s="48">
        <v>0</v>
      </c>
      <c r="V206" s="48">
        <v>317480.41000003973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270386.05999998609</v>
      </c>
      <c r="AI206" s="48">
        <v>0</v>
      </c>
      <c r="AJ206" s="49">
        <v>0</v>
      </c>
      <c r="AK206" s="49">
        <v>70275043.209999889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44168418.990000203</v>
      </c>
      <c r="G207" s="48">
        <v>0</v>
      </c>
      <c r="H207" s="48">
        <v>17308778.000000328</v>
      </c>
      <c r="I207" s="48">
        <v>0</v>
      </c>
      <c r="J207" s="48">
        <v>15303625</v>
      </c>
      <c r="K207" s="48">
        <v>0</v>
      </c>
      <c r="L207" s="48">
        <v>19460942.35000018</v>
      </c>
      <c r="M207" s="48">
        <v>0</v>
      </c>
      <c r="N207" s="48">
        <v>135891.57000023898</v>
      </c>
      <c r="O207" s="48">
        <v>0</v>
      </c>
      <c r="P207" s="48">
        <v>5269333.4199999552</v>
      </c>
      <c r="Q207" s="48">
        <v>0</v>
      </c>
      <c r="R207" s="48">
        <v>1551168.3499997887</v>
      </c>
      <c r="S207" s="48">
        <v>0</v>
      </c>
      <c r="T207" s="48">
        <v>14538831.339999903</v>
      </c>
      <c r="U207" s="48">
        <v>0</v>
      </c>
      <c r="V207" s="48">
        <v>536385.42999998713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456819.19999992626</v>
      </c>
      <c r="AI207" s="48">
        <v>0</v>
      </c>
      <c r="AJ207" s="49">
        <v>0</v>
      </c>
      <c r="AK207" s="49">
        <v>118730193.65000053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71874555.149999201</v>
      </c>
      <c r="G208" s="48">
        <v>0</v>
      </c>
      <c r="H208" s="48">
        <v>28166294.0000007</v>
      </c>
      <c r="I208" s="48">
        <v>0</v>
      </c>
      <c r="J208" s="48">
        <v>24903343.000000145</v>
      </c>
      <c r="K208" s="48">
        <v>0</v>
      </c>
      <c r="L208" s="48">
        <v>31668478.169999972</v>
      </c>
      <c r="M208" s="48">
        <v>0</v>
      </c>
      <c r="N208" s="48">
        <v>221134.16999975545</v>
      </c>
      <c r="O208" s="48">
        <v>0</v>
      </c>
      <c r="P208" s="48">
        <v>8574701.4299998768</v>
      </c>
      <c r="Q208" s="48">
        <v>0</v>
      </c>
      <c r="R208" s="48">
        <v>2524191.270000739</v>
      </c>
      <c r="S208" s="48">
        <v>0</v>
      </c>
      <c r="T208" s="48">
        <v>23658806.160000198</v>
      </c>
      <c r="U208" s="48">
        <v>0</v>
      </c>
      <c r="V208" s="48">
        <v>872851.3799998241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743374.51999964053</v>
      </c>
      <c r="AI208" s="48">
        <v>0</v>
      </c>
      <c r="AJ208" s="49">
        <v>0</v>
      </c>
      <c r="AK208" s="49">
        <v>193207729.25000006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184986238.64999986</v>
      </c>
      <c r="G209" s="48">
        <v>0</v>
      </c>
      <c r="H209" s="48">
        <v>72492647.999997959</v>
      </c>
      <c r="I209" s="48">
        <v>0</v>
      </c>
      <c r="J209" s="48">
        <v>64094666.999999449</v>
      </c>
      <c r="K209" s="48">
        <v>0</v>
      </c>
      <c r="L209" s="48">
        <v>81506349.060001701</v>
      </c>
      <c r="M209" s="48">
        <v>0</v>
      </c>
      <c r="N209" s="48">
        <v>569141.29000005382</v>
      </c>
      <c r="O209" s="48">
        <v>0</v>
      </c>
      <c r="P209" s="48">
        <v>22069030.43000225</v>
      </c>
      <c r="Q209" s="48">
        <v>0</v>
      </c>
      <c r="R209" s="48">
        <v>6496605.6899999883</v>
      </c>
      <c r="S209" s="48">
        <v>0</v>
      </c>
      <c r="T209" s="48">
        <v>60891556.049999669</v>
      </c>
      <c r="U209" s="48">
        <v>0</v>
      </c>
      <c r="V209" s="48">
        <v>2246490.3200001111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1913250.8499992988</v>
      </c>
      <c r="AI209" s="48">
        <v>0</v>
      </c>
      <c r="AJ209" s="49">
        <v>0</v>
      </c>
      <c r="AK209" s="49">
        <v>497265977.34000027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40021183.789999686</v>
      </c>
      <c r="G210" s="48">
        <v>0</v>
      </c>
      <c r="H210" s="48">
        <v>15683551.999999791</v>
      </c>
      <c r="I210" s="48">
        <v>0</v>
      </c>
      <c r="J210" s="48">
        <v>13866676.999999797</v>
      </c>
      <c r="K210" s="48">
        <v>0</v>
      </c>
      <c r="L210" s="48">
        <v>17633638.790000178</v>
      </c>
      <c r="M210" s="48">
        <v>0</v>
      </c>
      <c r="N210" s="48">
        <v>123131.90999991333</v>
      </c>
      <c r="O210" s="48">
        <v>0</v>
      </c>
      <c r="P210" s="48">
        <v>4774564.3799998667</v>
      </c>
      <c r="Q210" s="48">
        <v>0</v>
      </c>
      <c r="R210" s="48">
        <v>1405519.9399996856</v>
      </c>
      <c r="S210" s="48">
        <v>0</v>
      </c>
      <c r="T210" s="48">
        <v>13173694.040000202</v>
      </c>
      <c r="U210" s="48">
        <v>0</v>
      </c>
      <c r="V210" s="48">
        <v>486021.01999994309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413925.72000003961</v>
      </c>
      <c r="AI210" s="48">
        <v>0</v>
      </c>
      <c r="AJ210" s="49">
        <v>0</v>
      </c>
      <c r="AK210" s="49">
        <v>107581908.58999911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65165155.250000268</v>
      </c>
      <c r="G211" s="48">
        <v>0</v>
      </c>
      <c r="H211" s="48">
        <v>25537004.999999285</v>
      </c>
      <c r="I211" s="48">
        <v>0</v>
      </c>
      <c r="J211" s="48">
        <v>22578646.000000298</v>
      </c>
      <c r="K211" s="48">
        <v>0</v>
      </c>
      <c r="L211" s="48">
        <v>28712264.559999973</v>
      </c>
      <c r="M211" s="48">
        <v>0</v>
      </c>
      <c r="N211" s="48">
        <v>200491.55999980858</v>
      </c>
      <c r="O211" s="48">
        <v>0</v>
      </c>
      <c r="P211" s="48">
        <v>7774263.5800001826</v>
      </c>
      <c r="Q211" s="48">
        <v>0</v>
      </c>
      <c r="R211" s="48">
        <v>2288561.1100006904</v>
      </c>
      <c r="S211" s="48">
        <v>0</v>
      </c>
      <c r="T211" s="48">
        <v>21450285.619999774</v>
      </c>
      <c r="U211" s="48">
        <v>0</v>
      </c>
      <c r="V211" s="48">
        <v>791371.77000008873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673981.40999993996</v>
      </c>
      <c r="AI211" s="48">
        <v>0</v>
      </c>
      <c r="AJ211" s="49">
        <v>0</v>
      </c>
      <c r="AK211" s="49">
        <v>175172025.86000031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36923422.939999722</v>
      </c>
      <c r="G212" s="48">
        <v>0</v>
      </c>
      <c r="H212" s="48">
        <v>14469598.999999929</v>
      </c>
      <c r="I212" s="48">
        <v>0</v>
      </c>
      <c r="J212" s="48">
        <v>12793354.000000179</v>
      </c>
      <c r="K212" s="48">
        <v>0</v>
      </c>
      <c r="L212" s="48">
        <v>16268741.899999909</v>
      </c>
      <c r="M212" s="48">
        <v>0</v>
      </c>
      <c r="N212" s="48">
        <v>113601.11999996791</v>
      </c>
      <c r="O212" s="48">
        <v>0</v>
      </c>
      <c r="P212" s="48">
        <v>4404998.6900000619</v>
      </c>
      <c r="Q212" s="48">
        <v>0</v>
      </c>
      <c r="R212" s="48">
        <v>1296728.4499999275</v>
      </c>
      <c r="S212" s="48">
        <v>0</v>
      </c>
      <c r="T212" s="48">
        <v>12154010.339999849</v>
      </c>
      <c r="U212" s="48">
        <v>0</v>
      </c>
      <c r="V212" s="48">
        <v>448401.52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381886.61999990896</v>
      </c>
      <c r="AI212" s="48">
        <v>0</v>
      </c>
      <c r="AJ212" s="49">
        <v>0</v>
      </c>
      <c r="AK212" s="49">
        <v>99254744.579999447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313786429.19000733</v>
      </c>
      <c r="G213" s="48">
        <v>0</v>
      </c>
      <c r="H213" s="48">
        <v>162619432.99999604</v>
      </c>
      <c r="I213" s="48">
        <v>0</v>
      </c>
      <c r="J213" s="48">
        <v>485664887.99999446</v>
      </c>
      <c r="K213" s="48">
        <v>0</v>
      </c>
      <c r="L213" s="48">
        <v>41087199.009997271</v>
      </c>
      <c r="M213" s="48">
        <v>0</v>
      </c>
      <c r="N213" s="48">
        <v>218141226.68000287</v>
      </c>
      <c r="O213" s="48">
        <v>0</v>
      </c>
      <c r="P213" s="48">
        <v>119948206.12000468</v>
      </c>
      <c r="Q213" s="48">
        <v>0</v>
      </c>
      <c r="R213" s="48">
        <v>6360093.6199988388</v>
      </c>
      <c r="S213" s="48">
        <v>0</v>
      </c>
      <c r="T213" s="48">
        <v>41486932.86000026</v>
      </c>
      <c r="U213" s="48">
        <v>0</v>
      </c>
      <c r="V213" s="48">
        <v>214118013.01000828</v>
      </c>
      <c r="W213" s="48">
        <v>0</v>
      </c>
      <c r="X213" s="48">
        <v>16980781.180002831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75393.830001022172</v>
      </c>
      <c r="AG213" s="48">
        <v>0</v>
      </c>
      <c r="AH213" s="48">
        <v>45521907.189998254</v>
      </c>
      <c r="AI213" s="48">
        <v>0</v>
      </c>
      <c r="AJ213" s="49">
        <v>406907277.00000298</v>
      </c>
      <c r="AK213" s="49">
        <v>2072697780.6900151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6366804.8199999779</v>
      </c>
      <c r="G214" s="48">
        <v>0</v>
      </c>
      <c r="H214" s="48">
        <v>3299588.9999999274</v>
      </c>
      <c r="I214" s="48">
        <v>0</v>
      </c>
      <c r="J214" s="48">
        <v>9854261.999999905</v>
      </c>
      <c r="K214" s="48">
        <v>0</v>
      </c>
      <c r="L214" s="48">
        <v>833669.58999995422</v>
      </c>
      <c r="M214" s="48">
        <v>0</v>
      </c>
      <c r="N214" s="48">
        <v>4426140.3399998872</v>
      </c>
      <c r="O214" s="48">
        <v>0</v>
      </c>
      <c r="P214" s="48">
        <v>2433779.2700000009</v>
      </c>
      <c r="Q214" s="48">
        <v>0</v>
      </c>
      <c r="R214" s="48">
        <v>129047.90000001587</v>
      </c>
      <c r="S214" s="48">
        <v>0</v>
      </c>
      <c r="T214" s="48">
        <v>841780.30000001355</v>
      </c>
      <c r="U214" s="48">
        <v>0</v>
      </c>
      <c r="V214" s="48">
        <v>4344508.3200000133</v>
      </c>
      <c r="W214" s="48">
        <v>0</v>
      </c>
      <c r="X214" s="48">
        <v>344544.31999992515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1529.7599999916019</v>
      </c>
      <c r="AG214" s="48">
        <v>0</v>
      </c>
      <c r="AH214" s="48">
        <v>923650.94000003708</v>
      </c>
      <c r="AI214" s="48">
        <v>0</v>
      </c>
      <c r="AJ214" s="49">
        <v>0</v>
      </c>
      <c r="AK214" s="49">
        <v>33799306.559999645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71477719.130000055</v>
      </c>
      <c r="G215" s="48">
        <v>0</v>
      </c>
      <c r="H215" s="48">
        <v>37043241.000000887</v>
      </c>
      <c r="I215" s="48">
        <v>0</v>
      </c>
      <c r="J215" s="48">
        <v>110630080.00000089</v>
      </c>
      <c r="K215" s="48">
        <v>0</v>
      </c>
      <c r="L215" s="48">
        <v>9359293.2299994603</v>
      </c>
      <c r="M215" s="48">
        <v>0</v>
      </c>
      <c r="N215" s="48">
        <v>49690603.339999929</v>
      </c>
      <c r="O215" s="48">
        <v>0</v>
      </c>
      <c r="P215" s="48">
        <v>27323119.179998871</v>
      </c>
      <c r="Q215" s="48">
        <v>0</v>
      </c>
      <c r="R215" s="48">
        <v>1448771.9400007958</v>
      </c>
      <c r="S215" s="48">
        <v>0</v>
      </c>
      <c r="T215" s="48">
        <v>9450349.0099997632</v>
      </c>
      <c r="U215" s="48">
        <v>0</v>
      </c>
      <c r="V215" s="48">
        <v>48774151.580000818</v>
      </c>
      <c r="W215" s="48">
        <v>0</v>
      </c>
      <c r="X215" s="48">
        <v>3868068.7399996733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0</v>
      </c>
      <c r="AE215" s="48">
        <v>0</v>
      </c>
      <c r="AF215" s="48">
        <v>17174.030000313178</v>
      </c>
      <c r="AG215" s="48">
        <v>0</v>
      </c>
      <c r="AH215" s="48">
        <v>10369479.760000492</v>
      </c>
      <c r="AI215" s="48">
        <v>0</v>
      </c>
      <c r="AJ215" s="49">
        <v>0</v>
      </c>
      <c r="AK215" s="49">
        <v>379452050.94000196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21299566.490000218</v>
      </c>
      <c r="G216" s="48">
        <v>0</v>
      </c>
      <c r="H216" s="48">
        <v>11038473.999999911</v>
      </c>
      <c r="I216" s="48">
        <v>0</v>
      </c>
      <c r="J216" s="48">
        <v>32966536.000000212</v>
      </c>
      <c r="K216" s="48">
        <v>0</v>
      </c>
      <c r="L216" s="48">
        <v>2788965.4300002689</v>
      </c>
      <c r="M216" s="48">
        <v>0</v>
      </c>
      <c r="N216" s="48">
        <v>14807247.929999843</v>
      </c>
      <c r="O216" s="48">
        <v>0</v>
      </c>
      <c r="P216" s="48">
        <v>8141986.0700000208</v>
      </c>
      <c r="Q216" s="48">
        <v>0</v>
      </c>
      <c r="R216" s="48">
        <v>431717.94999974122</v>
      </c>
      <c r="S216" s="48">
        <v>0</v>
      </c>
      <c r="T216" s="48">
        <v>2816099.0500001339</v>
      </c>
      <c r="U216" s="48">
        <v>0</v>
      </c>
      <c r="V216" s="48">
        <v>14534155.489999674</v>
      </c>
      <c r="W216" s="48">
        <v>0</v>
      </c>
      <c r="X216" s="48">
        <v>1152641.5200000869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5117.6699998744562</v>
      </c>
      <c r="AG216" s="48">
        <v>0</v>
      </c>
      <c r="AH216" s="48">
        <v>3089989.7999999132</v>
      </c>
      <c r="AI216" s="48">
        <v>0</v>
      </c>
      <c r="AJ216" s="49">
        <v>0</v>
      </c>
      <c r="AK216" s="49">
        <v>113072497.3999999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26405884.779999606</v>
      </c>
      <c r="G217" s="48">
        <v>0</v>
      </c>
      <c r="H217" s="48">
        <v>13684818.000000164</v>
      </c>
      <c r="I217" s="48">
        <v>0</v>
      </c>
      <c r="J217" s="48">
        <v>40869869.99999965</v>
      </c>
      <c r="K217" s="48">
        <v>0</v>
      </c>
      <c r="L217" s="48">
        <v>3457586.7099999795</v>
      </c>
      <c r="M217" s="48">
        <v>0</v>
      </c>
      <c r="N217" s="48">
        <v>18357109.430000011</v>
      </c>
      <c r="O217" s="48">
        <v>0</v>
      </c>
      <c r="P217" s="48">
        <v>10093930.329999652</v>
      </c>
      <c r="Q217" s="48">
        <v>0</v>
      </c>
      <c r="R217" s="48">
        <v>535217.18999983987</v>
      </c>
      <c r="S217" s="48">
        <v>0</v>
      </c>
      <c r="T217" s="48">
        <v>3491225.2900001369</v>
      </c>
      <c r="U217" s="48">
        <v>0</v>
      </c>
      <c r="V217" s="48">
        <v>18018546.309999615</v>
      </c>
      <c r="W217" s="48">
        <v>0</v>
      </c>
      <c r="X217" s="48">
        <v>1428973.619999924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6344.5799999627561</v>
      </c>
      <c r="AG217" s="48">
        <v>0</v>
      </c>
      <c r="AH217" s="48">
        <v>3830778.0899998294</v>
      </c>
      <c r="AI217" s="48">
        <v>0</v>
      </c>
      <c r="AJ217" s="49">
        <v>0</v>
      </c>
      <c r="AK217" s="49">
        <v>140180284.32999837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6506263.2700000815</v>
      </c>
      <c r="G218" s="48">
        <v>0</v>
      </c>
      <c r="H218" s="48">
        <v>3371864.0000000102</v>
      </c>
      <c r="I218" s="48">
        <v>0</v>
      </c>
      <c r="J218" s="48">
        <v>10070110.000000009</v>
      </c>
      <c r="K218" s="48">
        <v>0</v>
      </c>
      <c r="L218" s="48">
        <v>851930.27000003192</v>
      </c>
      <c r="M218" s="48">
        <v>0</v>
      </c>
      <c r="N218" s="48">
        <v>4523090.3400000688</v>
      </c>
      <c r="O218" s="48">
        <v>0</v>
      </c>
      <c r="P218" s="48">
        <v>2487088.6600000383</v>
      </c>
      <c r="Q218" s="48">
        <v>0</v>
      </c>
      <c r="R218" s="48">
        <v>131874.57000005618</v>
      </c>
      <c r="S218" s="48">
        <v>0</v>
      </c>
      <c r="T218" s="48">
        <v>860218.62000001955</v>
      </c>
      <c r="U218" s="48">
        <v>0</v>
      </c>
      <c r="V218" s="48">
        <v>4439670.2600000203</v>
      </c>
      <c r="W218" s="48">
        <v>0</v>
      </c>
      <c r="X218" s="48">
        <v>352091.18999999331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1563.2700000077575</v>
      </c>
      <c r="AG218" s="48">
        <v>0</v>
      </c>
      <c r="AH218" s="48">
        <v>943882.56000004732</v>
      </c>
      <c r="AI218" s="48">
        <v>0</v>
      </c>
      <c r="AJ218" s="49">
        <v>0</v>
      </c>
      <c r="AK218" s="49">
        <v>34539647.010000385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5696333.1800000463</v>
      </c>
      <c r="G219" s="48">
        <v>0</v>
      </c>
      <c r="H219" s="48">
        <v>2952119.0000000787</v>
      </c>
      <c r="I219" s="48">
        <v>0</v>
      </c>
      <c r="J219" s="48">
        <v>8816534.9999999907</v>
      </c>
      <c r="K219" s="48">
        <v>0</v>
      </c>
      <c r="L219" s="48">
        <v>745877.94000005652</v>
      </c>
      <c r="M219" s="48">
        <v>0</v>
      </c>
      <c r="N219" s="48">
        <v>3960034.5700001447</v>
      </c>
      <c r="O219" s="48">
        <v>0</v>
      </c>
      <c r="P219" s="48">
        <v>2177484.0600000848</v>
      </c>
      <c r="Q219" s="48">
        <v>0</v>
      </c>
      <c r="R219" s="48">
        <v>115458.1899999594</v>
      </c>
      <c r="S219" s="48">
        <v>0</v>
      </c>
      <c r="T219" s="48">
        <v>753134.51999999757</v>
      </c>
      <c r="U219" s="48">
        <v>0</v>
      </c>
      <c r="V219" s="48">
        <v>3886999.0200000396</v>
      </c>
      <c r="W219" s="48">
        <v>0</v>
      </c>
      <c r="X219" s="48">
        <v>308261.2200000388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1368.6600000003591</v>
      </c>
      <c r="AG219" s="48">
        <v>0</v>
      </c>
      <c r="AH219" s="48">
        <v>826383.56999991287</v>
      </c>
      <c r="AI219" s="48">
        <v>0</v>
      </c>
      <c r="AJ219" s="49">
        <v>0</v>
      </c>
      <c r="AK219" s="49">
        <v>30239988.930000354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21101106.359999865</v>
      </c>
      <c r="G220" s="48">
        <v>0</v>
      </c>
      <c r="H220" s="48">
        <v>10935621.999999814</v>
      </c>
      <c r="I220" s="48">
        <v>0</v>
      </c>
      <c r="J220" s="48">
        <v>32659367.000000149</v>
      </c>
      <c r="K220" s="48">
        <v>0</v>
      </c>
      <c r="L220" s="48">
        <v>2762979.0999998935</v>
      </c>
      <c r="M220" s="48">
        <v>0</v>
      </c>
      <c r="N220" s="48">
        <v>14669280.619999681</v>
      </c>
      <c r="O220" s="48">
        <v>0</v>
      </c>
      <c r="P220" s="48">
        <v>8066122.6699996181</v>
      </c>
      <c r="Q220" s="48">
        <v>0</v>
      </c>
      <c r="R220" s="48">
        <v>427695.38999960618</v>
      </c>
      <c r="S220" s="48">
        <v>0</v>
      </c>
      <c r="T220" s="48">
        <v>2789859.8999999878</v>
      </c>
      <c r="U220" s="48">
        <v>0</v>
      </c>
      <c r="V220" s="48">
        <v>14398732.730000179</v>
      </c>
      <c r="W220" s="48">
        <v>0</v>
      </c>
      <c r="X220" s="48">
        <v>1141901.7300000631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5069.9900000739781</v>
      </c>
      <c r="AG220" s="48">
        <v>0</v>
      </c>
      <c r="AH220" s="48">
        <v>3061198.6599997827</v>
      </c>
      <c r="AI220" s="48">
        <v>0</v>
      </c>
      <c r="AJ220" s="49">
        <v>0</v>
      </c>
      <c r="AK220" s="49">
        <v>112018936.14999871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20355541.480000164</v>
      </c>
      <c r="G221" s="48">
        <v>0</v>
      </c>
      <c r="H221" s="48">
        <v>10549233.999999896</v>
      </c>
      <c r="I221" s="48">
        <v>0</v>
      </c>
      <c r="J221" s="48">
        <v>31505414.000000089</v>
      </c>
      <c r="K221" s="48">
        <v>0</v>
      </c>
      <c r="L221" s="48">
        <v>2665354.7799998387</v>
      </c>
      <c r="M221" s="48">
        <v>0</v>
      </c>
      <c r="N221" s="48">
        <v>14150971.010000028</v>
      </c>
      <c r="O221" s="48">
        <v>0</v>
      </c>
      <c r="P221" s="48">
        <v>7781122.4200003343</v>
      </c>
      <c r="Q221" s="48">
        <v>0</v>
      </c>
      <c r="R221" s="48">
        <v>412583.63000007946</v>
      </c>
      <c r="S221" s="48">
        <v>0</v>
      </c>
      <c r="T221" s="48">
        <v>2691285.7899999898</v>
      </c>
      <c r="U221" s="48">
        <v>0</v>
      </c>
      <c r="V221" s="48">
        <v>13889982.390000405</v>
      </c>
      <c r="W221" s="48">
        <v>0</v>
      </c>
      <c r="X221" s="48">
        <v>1101554.919999996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4890.8500000466747</v>
      </c>
      <c r="AG221" s="48">
        <v>0</v>
      </c>
      <c r="AH221" s="48">
        <v>2953037.3499999503</v>
      </c>
      <c r="AI221" s="48">
        <v>0</v>
      </c>
      <c r="AJ221" s="49">
        <v>0</v>
      </c>
      <c r="AK221" s="49">
        <v>108060972.62000081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9064785.9400002491</v>
      </c>
      <c r="G222" s="48">
        <v>0</v>
      </c>
      <c r="H222" s="48">
        <v>4697815.9999999842</v>
      </c>
      <c r="I222" s="48">
        <v>0</v>
      </c>
      <c r="J222" s="48">
        <v>14030077.999999974</v>
      </c>
      <c r="K222" s="48">
        <v>0</v>
      </c>
      <c r="L222" s="48">
        <v>1186943.2299999832</v>
      </c>
      <c r="M222" s="48">
        <v>0</v>
      </c>
      <c r="N222" s="48">
        <v>6301749.9300000146</v>
      </c>
      <c r="O222" s="48">
        <v>0</v>
      </c>
      <c r="P222" s="48">
        <v>3465111.1699999967</v>
      </c>
      <c r="Q222" s="48">
        <v>0</v>
      </c>
      <c r="R222" s="48">
        <v>183732.89000015013</v>
      </c>
      <c r="S222" s="48">
        <v>0</v>
      </c>
      <c r="T222" s="48">
        <v>1198490.9099999589</v>
      </c>
      <c r="U222" s="48">
        <v>0</v>
      </c>
      <c r="V222" s="48">
        <v>6185525.749999973</v>
      </c>
      <c r="W222" s="48">
        <v>0</v>
      </c>
      <c r="X222" s="48">
        <v>490547.50999987376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2178.010000050032</v>
      </c>
      <c r="AG222" s="48">
        <v>0</v>
      </c>
      <c r="AH222" s="48">
        <v>1315054.8300000122</v>
      </c>
      <c r="AI222" s="48">
        <v>0</v>
      </c>
      <c r="AJ222" s="49">
        <v>0</v>
      </c>
      <c r="AK222" s="49">
        <v>48122014.17000021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19711887.409999818</v>
      </c>
      <c r="G223" s="48">
        <v>0</v>
      </c>
      <c r="H223" s="48">
        <v>10215662.999999668</v>
      </c>
      <c r="I223" s="48">
        <v>0</v>
      </c>
      <c r="J223" s="48">
        <v>30509194.999999955</v>
      </c>
      <c r="K223" s="48">
        <v>0</v>
      </c>
      <c r="L223" s="48">
        <v>2581074.7899998864</v>
      </c>
      <c r="M223" s="48">
        <v>0</v>
      </c>
      <c r="N223" s="48">
        <v>13703509.480000423</v>
      </c>
      <c r="O223" s="48">
        <v>0</v>
      </c>
      <c r="P223" s="48">
        <v>7535079.019999966</v>
      </c>
      <c r="Q223" s="48">
        <v>0</v>
      </c>
      <c r="R223" s="48">
        <v>399537.50999990484</v>
      </c>
      <c r="S223" s="48">
        <v>0</v>
      </c>
      <c r="T223" s="48">
        <v>2606185.8499998366</v>
      </c>
      <c r="U223" s="48">
        <v>0</v>
      </c>
      <c r="V223" s="48">
        <v>13450773.450000115</v>
      </c>
      <c r="W223" s="48">
        <v>0</v>
      </c>
      <c r="X223" s="48">
        <v>1066723.1400000153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4736.1900000939113</v>
      </c>
      <c r="AG223" s="48">
        <v>0</v>
      </c>
      <c r="AH223" s="48">
        <v>2859660.679999752</v>
      </c>
      <c r="AI223" s="48">
        <v>0</v>
      </c>
      <c r="AJ223" s="49">
        <v>0</v>
      </c>
      <c r="AK223" s="49">
        <v>104644025.51999943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2360062.5399999972</v>
      </c>
      <c r="G224" s="48">
        <v>0</v>
      </c>
      <c r="H224" s="48">
        <v>1223100.0000000061</v>
      </c>
      <c r="I224" s="48">
        <v>0</v>
      </c>
      <c r="J224" s="48">
        <v>3652802.0000000177</v>
      </c>
      <c r="K224" s="48">
        <v>0</v>
      </c>
      <c r="L224" s="48">
        <v>309026.63999999152</v>
      </c>
      <c r="M224" s="48">
        <v>0</v>
      </c>
      <c r="N224" s="48">
        <v>1640692.2899999977</v>
      </c>
      <c r="O224" s="48">
        <v>0</v>
      </c>
      <c r="P224" s="48">
        <v>902159.11999997543</v>
      </c>
      <c r="Q224" s="48">
        <v>0</v>
      </c>
      <c r="R224" s="48">
        <v>47835.779999981401</v>
      </c>
      <c r="S224" s="48">
        <v>0</v>
      </c>
      <c r="T224" s="48">
        <v>312033.14000001381</v>
      </c>
      <c r="U224" s="48">
        <v>0</v>
      </c>
      <c r="V224" s="48">
        <v>1610432.740000051</v>
      </c>
      <c r="W224" s="48">
        <v>0</v>
      </c>
      <c r="X224" s="48">
        <v>127716.51000001341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567.05000001675012</v>
      </c>
      <c r="AG224" s="48">
        <v>0</v>
      </c>
      <c r="AH224" s="48">
        <v>342381.14999995485</v>
      </c>
      <c r="AI224" s="48">
        <v>0</v>
      </c>
      <c r="AJ224" s="49">
        <v>0</v>
      </c>
      <c r="AK224" s="49">
        <v>12528808.960000016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11864679.870000109</v>
      </c>
      <c r="G225" s="48">
        <v>0</v>
      </c>
      <c r="H225" s="48">
        <v>6148855.0000001527</v>
      </c>
      <c r="I225" s="48">
        <v>0</v>
      </c>
      <c r="J225" s="48">
        <v>18363629.000000067</v>
      </c>
      <c r="K225" s="48">
        <v>0</v>
      </c>
      <c r="L225" s="48">
        <v>1553561.2000001427</v>
      </c>
      <c r="M225" s="48">
        <v>0</v>
      </c>
      <c r="N225" s="48">
        <v>8248207.6099999528</v>
      </c>
      <c r="O225" s="48">
        <v>0</v>
      </c>
      <c r="P225" s="48">
        <v>4535399.9499997869</v>
      </c>
      <c r="Q225" s="48">
        <v>0</v>
      </c>
      <c r="R225" s="48">
        <v>240483.52999988722</v>
      </c>
      <c r="S225" s="48">
        <v>0</v>
      </c>
      <c r="T225" s="48">
        <v>1568675.6699999277</v>
      </c>
      <c r="U225" s="48">
        <v>0</v>
      </c>
      <c r="V225" s="48">
        <v>8096084.5900000203</v>
      </c>
      <c r="W225" s="48">
        <v>0</v>
      </c>
      <c r="X225" s="48">
        <v>642065.74000001536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2850.7400000164671</v>
      </c>
      <c r="AG225" s="48">
        <v>0</v>
      </c>
      <c r="AH225" s="48">
        <v>1721243.37000007</v>
      </c>
      <c r="AI225" s="48">
        <v>0</v>
      </c>
      <c r="AJ225" s="49">
        <v>0</v>
      </c>
      <c r="AK225" s="49">
        <v>62985736.270000152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11462395.08000008</v>
      </c>
      <c r="G226" s="48">
        <v>0</v>
      </c>
      <c r="H226" s="48">
        <v>5940371.9999998519</v>
      </c>
      <c r="I226" s="48">
        <v>0</v>
      </c>
      <c r="J226" s="48">
        <v>17740993.999999993</v>
      </c>
      <c r="K226" s="48">
        <v>0</v>
      </c>
      <c r="L226" s="48">
        <v>1500886.1999998873</v>
      </c>
      <c r="M226" s="48">
        <v>0</v>
      </c>
      <c r="N226" s="48">
        <v>7968544.1500000879</v>
      </c>
      <c r="O226" s="48">
        <v>0</v>
      </c>
      <c r="P226" s="48">
        <v>4381622.819999774</v>
      </c>
      <c r="Q226" s="48">
        <v>0</v>
      </c>
      <c r="R226" s="48">
        <v>232329.70000002478</v>
      </c>
      <c r="S226" s="48">
        <v>0</v>
      </c>
      <c r="T226" s="48">
        <v>1515488.21000004</v>
      </c>
      <c r="U226" s="48">
        <v>0</v>
      </c>
      <c r="V226" s="48">
        <v>7821579.0100001432</v>
      </c>
      <c r="W226" s="48">
        <v>0</v>
      </c>
      <c r="X226" s="48">
        <v>620295.88000003214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48">
        <v>2754.080000032483</v>
      </c>
      <c r="AG226" s="48">
        <v>0</v>
      </c>
      <c r="AH226" s="48">
        <v>1662882.959999938</v>
      </c>
      <c r="AI226" s="48">
        <v>0</v>
      </c>
      <c r="AJ226" s="49">
        <v>0</v>
      </c>
      <c r="AK226" s="49">
        <v>60850144.089999877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12111413.650000095</v>
      </c>
      <c r="G227" s="48">
        <v>0</v>
      </c>
      <c r="H227" s="48">
        <v>6276724.9999999162</v>
      </c>
      <c r="I227" s="48">
        <v>0</v>
      </c>
      <c r="J227" s="48">
        <v>18745513.999999896</v>
      </c>
      <c r="K227" s="48">
        <v>0</v>
      </c>
      <c r="L227" s="48">
        <v>1585868.5400001341</v>
      </c>
      <c r="M227" s="48">
        <v>0</v>
      </c>
      <c r="N227" s="48">
        <v>8419734.5300000049</v>
      </c>
      <c r="O227" s="48">
        <v>0</v>
      </c>
      <c r="P227" s="48">
        <v>4629716.5799999926</v>
      </c>
      <c r="Q227" s="48">
        <v>0</v>
      </c>
      <c r="R227" s="48">
        <v>245484.54000012027</v>
      </c>
      <c r="S227" s="48">
        <v>0</v>
      </c>
      <c r="T227" s="48">
        <v>1601297.3200000462</v>
      </c>
      <c r="U227" s="48">
        <v>0</v>
      </c>
      <c r="V227" s="48">
        <v>8264448.0100000445</v>
      </c>
      <c r="W227" s="48">
        <v>0</v>
      </c>
      <c r="X227" s="48">
        <v>655417.92000003753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2910.0200000953496</v>
      </c>
      <c r="AG227" s="48">
        <v>0</v>
      </c>
      <c r="AH227" s="48">
        <v>1757037.7700001304</v>
      </c>
      <c r="AI227" s="48">
        <v>0</v>
      </c>
      <c r="AJ227" s="49">
        <v>0</v>
      </c>
      <c r="AK227" s="49">
        <v>64295567.880000517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11381939.329999931</v>
      </c>
      <c r="G228" s="48">
        <v>0</v>
      </c>
      <c r="H228" s="48">
        <v>5898676.0000002291</v>
      </c>
      <c r="I228" s="48">
        <v>0</v>
      </c>
      <c r="J228" s="48">
        <v>17616465.999999881</v>
      </c>
      <c r="K228" s="48">
        <v>0</v>
      </c>
      <c r="L228" s="48">
        <v>1490351.2199999134</v>
      </c>
      <c r="M228" s="48">
        <v>0</v>
      </c>
      <c r="N228" s="48">
        <v>7912611.4599999674</v>
      </c>
      <c r="O228" s="48">
        <v>0</v>
      </c>
      <c r="P228" s="48">
        <v>4350867.4000002276</v>
      </c>
      <c r="Q228" s="48">
        <v>0</v>
      </c>
      <c r="R228" s="48">
        <v>230698.94000008874</v>
      </c>
      <c r="S228" s="48">
        <v>0</v>
      </c>
      <c r="T228" s="48">
        <v>1504850.710000054</v>
      </c>
      <c r="U228" s="48">
        <v>0</v>
      </c>
      <c r="V228" s="48">
        <v>7766677.8999997536</v>
      </c>
      <c r="W228" s="48">
        <v>0</v>
      </c>
      <c r="X228" s="48">
        <v>615941.90999999223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2734.7500000810469</v>
      </c>
      <c r="AG228" s="48">
        <v>0</v>
      </c>
      <c r="AH228" s="48">
        <v>1651210.8699999284</v>
      </c>
      <c r="AI228" s="48">
        <v>0</v>
      </c>
      <c r="AJ228" s="49">
        <v>0</v>
      </c>
      <c r="AK228" s="49">
        <v>60423026.490000039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167199718.66999689</v>
      </c>
      <c r="G229" s="48">
        <v>0</v>
      </c>
      <c r="H229" s="48">
        <v>86651051.000000253</v>
      </c>
      <c r="I229" s="48">
        <v>0</v>
      </c>
      <c r="J229" s="48">
        <v>258784394.00000146</v>
      </c>
      <c r="K229" s="48">
        <v>0</v>
      </c>
      <c r="L229" s="48">
        <v>21893132.870001927</v>
      </c>
      <c r="M229" s="48">
        <v>0</v>
      </c>
      <c r="N229" s="48">
        <v>116235591.14999795</v>
      </c>
      <c r="O229" s="48">
        <v>0</v>
      </c>
      <c r="P229" s="48">
        <v>63913872.950001359</v>
      </c>
      <c r="Q229" s="48">
        <v>0</v>
      </c>
      <c r="R229" s="48">
        <v>3388947.8400032227</v>
      </c>
      <c r="S229" s="48">
        <v>0</v>
      </c>
      <c r="T229" s="48">
        <v>22106129.330001492</v>
      </c>
      <c r="U229" s="48">
        <v>0</v>
      </c>
      <c r="V229" s="48">
        <v>114091839.46999967</v>
      </c>
      <c r="W229" s="48">
        <v>0</v>
      </c>
      <c r="X229" s="48">
        <v>9048134.3699980602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40173.260000151276</v>
      </c>
      <c r="AG229" s="48">
        <v>0</v>
      </c>
      <c r="AH229" s="48">
        <v>24256147.61000061</v>
      </c>
      <c r="AI229" s="48">
        <v>0</v>
      </c>
      <c r="AJ229" s="49">
        <v>0</v>
      </c>
      <c r="AK229" s="49">
        <v>887609132.52000308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14637753.219999917</v>
      </c>
      <c r="G230" s="48">
        <v>0</v>
      </c>
      <c r="H230" s="48">
        <v>7585997.9999999609</v>
      </c>
      <c r="I230" s="48">
        <v>0</v>
      </c>
      <c r="J230" s="48">
        <v>22655671.000000123</v>
      </c>
      <c r="K230" s="48">
        <v>0</v>
      </c>
      <c r="L230" s="48">
        <v>1916667.5100001972</v>
      </c>
      <c r="M230" s="48">
        <v>0</v>
      </c>
      <c r="N230" s="48">
        <v>10176021.050000276</v>
      </c>
      <c r="O230" s="48">
        <v>0</v>
      </c>
      <c r="P230" s="48">
        <v>5595436.9000004651</v>
      </c>
      <c r="Q230" s="48">
        <v>0</v>
      </c>
      <c r="R230" s="48">
        <v>296690.58000010246</v>
      </c>
      <c r="S230" s="48">
        <v>0</v>
      </c>
      <c r="T230" s="48">
        <v>1935314.6100000066</v>
      </c>
      <c r="U230" s="48">
        <v>0</v>
      </c>
      <c r="V230" s="48">
        <v>9988343.0600000434</v>
      </c>
      <c r="W230" s="48">
        <v>0</v>
      </c>
      <c r="X230" s="48">
        <v>792132.6400001517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3517.0299999906488</v>
      </c>
      <c r="AG230" s="48">
        <v>0</v>
      </c>
      <c r="AH230" s="48">
        <v>2123541.2200002759</v>
      </c>
      <c r="AI230" s="48">
        <v>0</v>
      </c>
      <c r="AJ230" s="49">
        <v>0</v>
      </c>
      <c r="AK230" s="49">
        <v>77707086.820001513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36752614.299999967</v>
      </c>
      <c r="G231" s="48">
        <v>0</v>
      </c>
      <c r="H231" s="48">
        <v>19046996.999999296</v>
      </c>
      <c r="I231" s="48">
        <v>0</v>
      </c>
      <c r="J231" s="48">
        <v>56884083.999999784</v>
      </c>
      <c r="K231" s="48">
        <v>0</v>
      </c>
      <c r="L231" s="48">
        <v>4812387.6000004541</v>
      </c>
      <c r="M231" s="48">
        <v>0</v>
      </c>
      <c r="N231" s="48">
        <v>25550053.580000386</v>
      </c>
      <c r="O231" s="48">
        <v>0</v>
      </c>
      <c r="P231" s="48">
        <v>14049077.930000089</v>
      </c>
      <c r="Q231" s="48">
        <v>0</v>
      </c>
      <c r="R231" s="48">
        <v>744933.60999969766</v>
      </c>
      <c r="S231" s="48">
        <v>0</v>
      </c>
      <c r="T231" s="48">
        <v>4859206.9200001806</v>
      </c>
      <c r="U231" s="48">
        <v>0</v>
      </c>
      <c r="V231" s="48">
        <v>25078829.850000255</v>
      </c>
      <c r="W231" s="48">
        <v>0</v>
      </c>
      <c r="X231" s="48">
        <v>1988894.4200000009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8830.5899995053933</v>
      </c>
      <c r="AG231" s="48">
        <v>0</v>
      </c>
      <c r="AH231" s="48">
        <v>5331808.1399993766</v>
      </c>
      <c r="AI231" s="48">
        <v>0</v>
      </c>
      <c r="AJ231" s="49">
        <v>0</v>
      </c>
      <c r="AK231" s="49">
        <v>195107717.93999898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26084056.760000139</v>
      </c>
      <c r="G232" s="48">
        <v>0</v>
      </c>
      <c r="H232" s="48">
        <v>13518030.999999972</v>
      </c>
      <c r="I232" s="48">
        <v>0</v>
      </c>
      <c r="J232" s="48">
        <v>40371759.999999717</v>
      </c>
      <c r="K232" s="48">
        <v>0</v>
      </c>
      <c r="L232" s="48">
        <v>3415446.7199998945</v>
      </c>
      <c r="M232" s="48">
        <v>0</v>
      </c>
      <c r="N232" s="48">
        <v>18133378.670000315</v>
      </c>
      <c r="O232" s="48">
        <v>0</v>
      </c>
      <c r="P232" s="48">
        <v>9970908.6399997808</v>
      </c>
      <c r="Q232" s="48">
        <v>0</v>
      </c>
      <c r="R232" s="48">
        <v>528694.13000016811</v>
      </c>
      <c r="S232" s="48">
        <v>0</v>
      </c>
      <c r="T232" s="48">
        <v>3448675.3099999903</v>
      </c>
      <c r="U232" s="48">
        <v>0</v>
      </c>
      <c r="V232" s="48">
        <v>17798941.849999595</v>
      </c>
      <c r="W232" s="48">
        <v>0</v>
      </c>
      <c r="X232" s="48">
        <v>1411557.7300001595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>
        <v>6267.2500002025608</v>
      </c>
      <c r="AG232" s="48">
        <v>0</v>
      </c>
      <c r="AH232" s="48">
        <v>3784089.7500004801</v>
      </c>
      <c r="AI232" s="48">
        <v>0</v>
      </c>
      <c r="AJ232" s="49">
        <v>0</v>
      </c>
      <c r="AK232" s="49">
        <v>138471807.81000039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9499252.8200000916</v>
      </c>
      <c r="G233" s="48">
        <v>0</v>
      </c>
      <c r="H233" s="48">
        <v>4922975.9999998379</v>
      </c>
      <c r="I233" s="48">
        <v>0</v>
      </c>
      <c r="J233" s="48">
        <v>14702528.00000003</v>
      </c>
      <c r="K233" s="48">
        <v>0</v>
      </c>
      <c r="L233" s="48">
        <v>1243832.2300000479</v>
      </c>
      <c r="M233" s="48">
        <v>0</v>
      </c>
      <c r="N233" s="48">
        <v>6603786.4800000424</v>
      </c>
      <c r="O233" s="48">
        <v>0</v>
      </c>
      <c r="P233" s="48">
        <v>3631190.4600001075</v>
      </c>
      <c r="Q233" s="48">
        <v>0</v>
      </c>
      <c r="R233" s="48">
        <v>192539.02000016678</v>
      </c>
      <c r="S233" s="48">
        <v>0</v>
      </c>
      <c r="T233" s="48">
        <v>1255933.3700000725</v>
      </c>
      <c r="U233" s="48">
        <v>0</v>
      </c>
      <c r="V233" s="48">
        <v>6481991.780000072</v>
      </c>
      <c r="W233" s="48">
        <v>0</v>
      </c>
      <c r="X233" s="48">
        <v>514058.95999995829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2282.3999999955213</v>
      </c>
      <c r="AG233" s="48">
        <v>0</v>
      </c>
      <c r="AH233" s="48">
        <v>1378084.0900000215</v>
      </c>
      <c r="AI233" s="48">
        <v>0</v>
      </c>
      <c r="AJ233" s="49">
        <v>0</v>
      </c>
      <c r="AK233" s="49">
        <v>50428455.610000439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18499673.549999978</v>
      </c>
      <c r="G234" s="48">
        <v>0</v>
      </c>
      <c r="H234" s="48">
        <v>9587434.0000000484</v>
      </c>
      <c r="I234" s="48">
        <v>0</v>
      </c>
      <c r="J234" s="48">
        <v>28632984.000000149</v>
      </c>
      <c r="K234" s="48">
        <v>0</v>
      </c>
      <c r="L234" s="48">
        <v>2422347.4700001427</v>
      </c>
      <c r="M234" s="48">
        <v>0</v>
      </c>
      <c r="N234" s="48">
        <v>12860790.250000367</v>
      </c>
      <c r="O234" s="48">
        <v>0</v>
      </c>
      <c r="P234" s="48">
        <v>7071697.2899998212</v>
      </c>
      <c r="Q234" s="48">
        <v>0</v>
      </c>
      <c r="R234" s="48">
        <v>374967.31000001333</v>
      </c>
      <c r="S234" s="48">
        <v>0</v>
      </c>
      <c r="T234" s="48">
        <v>2445914.2800001246</v>
      </c>
      <c r="U234" s="48">
        <v>0</v>
      </c>
      <c r="V234" s="48">
        <v>12623596.640000172</v>
      </c>
      <c r="W234" s="48">
        <v>0</v>
      </c>
      <c r="X234" s="48">
        <v>1001123.300000181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4444.9300001692063</v>
      </c>
      <c r="AG234" s="48">
        <v>0</v>
      </c>
      <c r="AH234" s="48">
        <v>2683801.2700000992</v>
      </c>
      <c r="AI234" s="48">
        <v>0</v>
      </c>
      <c r="AJ234" s="49">
        <v>0</v>
      </c>
      <c r="AK234" s="49">
        <v>98208774.290001273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35159570.730000317</v>
      </c>
      <c r="G235" s="48">
        <v>0</v>
      </c>
      <c r="H235" s="48">
        <v>18221404.000000086</v>
      </c>
      <c r="I235" s="48">
        <v>0</v>
      </c>
      <c r="J235" s="48">
        <v>54418442.999999844</v>
      </c>
      <c r="K235" s="48">
        <v>0</v>
      </c>
      <c r="L235" s="48">
        <v>4603794.6300003491</v>
      </c>
      <c r="M235" s="48">
        <v>0</v>
      </c>
      <c r="N235" s="48">
        <v>24442586.290000699</v>
      </c>
      <c r="O235" s="48">
        <v>0</v>
      </c>
      <c r="P235" s="48">
        <v>13440120.539999856</v>
      </c>
      <c r="Q235" s="48">
        <v>0</v>
      </c>
      <c r="R235" s="48">
        <v>712644.4600002087</v>
      </c>
      <c r="S235" s="48">
        <v>0</v>
      </c>
      <c r="T235" s="48">
        <v>4648584.5500002345</v>
      </c>
      <c r="U235" s="48">
        <v>0</v>
      </c>
      <c r="V235" s="48">
        <v>23991787.749999851</v>
      </c>
      <c r="W235" s="48">
        <v>0</v>
      </c>
      <c r="X235" s="48">
        <v>1902685.7699994994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8447.8300001234802</v>
      </c>
      <c r="AG235" s="48">
        <v>0</v>
      </c>
      <c r="AH235" s="48">
        <v>5100700.8700004462</v>
      </c>
      <c r="AI235" s="48">
        <v>0</v>
      </c>
      <c r="AJ235" s="49">
        <v>0</v>
      </c>
      <c r="AK235" s="49">
        <v>186650770.42000151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13725911.310000213</v>
      </c>
      <c r="G236" s="48">
        <v>0</v>
      </c>
      <c r="H236" s="48">
        <v>7113437.000000204</v>
      </c>
      <c r="I236" s="48">
        <v>0</v>
      </c>
      <c r="J236" s="48">
        <v>21244363.000000264</v>
      </c>
      <c r="K236" s="48">
        <v>0</v>
      </c>
      <c r="L236" s="48">
        <v>1797270.8499998068</v>
      </c>
      <c r="M236" s="48">
        <v>0</v>
      </c>
      <c r="N236" s="48">
        <v>9542117.2100000344</v>
      </c>
      <c r="O236" s="48">
        <v>0</v>
      </c>
      <c r="P236" s="48">
        <v>5246875.4399998737</v>
      </c>
      <c r="Q236" s="48">
        <v>0</v>
      </c>
      <c r="R236" s="48">
        <v>278208.55999993684</v>
      </c>
      <c r="S236" s="48">
        <v>0</v>
      </c>
      <c r="T236" s="48">
        <v>1814756.3499999749</v>
      </c>
      <c r="U236" s="48">
        <v>0</v>
      </c>
      <c r="V236" s="48">
        <v>9366130.4099998325</v>
      </c>
      <c r="W236" s="48">
        <v>0</v>
      </c>
      <c r="X236" s="48">
        <v>742787.62999991293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3297.9399999726711</v>
      </c>
      <c r="AG236" s="48">
        <v>0</v>
      </c>
      <c r="AH236" s="48">
        <v>1991257.6000000839</v>
      </c>
      <c r="AI236" s="48">
        <v>0</v>
      </c>
      <c r="AJ236" s="49">
        <v>0</v>
      </c>
      <c r="AK236" s="49">
        <v>72866413.300000116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5889429.7900000028</v>
      </c>
      <c r="G237" s="48">
        <v>0</v>
      </c>
      <c r="H237" s="48">
        <v>3052188.9999998943</v>
      </c>
      <c r="I237" s="48">
        <v>0</v>
      </c>
      <c r="J237" s="48">
        <v>9115401.0000000149</v>
      </c>
      <c r="K237" s="48">
        <v>0</v>
      </c>
      <c r="L237" s="48">
        <v>771161.93999998178</v>
      </c>
      <c r="M237" s="48">
        <v>0</v>
      </c>
      <c r="N237" s="48">
        <v>4094273.03999994</v>
      </c>
      <c r="O237" s="48">
        <v>0</v>
      </c>
      <c r="P237" s="48">
        <v>2251297.0899998955</v>
      </c>
      <c r="Q237" s="48">
        <v>0</v>
      </c>
      <c r="R237" s="48">
        <v>119372.03000000209</v>
      </c>
      <c r="S237" s="48">
        <v>0</v>
      </c>
      <c r="T237" s="48">
        <v>778664.51000001107</v>
      </c>
      <c r="U237" s="48">
        <v>0</v>
      </c>
      <c r="V237" s="48">
        <v>4018761.689999911</v>
      </c>
      <c r="W237" s="48">
        <v>0</v>
      </c>
      <c r="X237" s="48">
        <v>318710.74999992229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1415.0599999282285</v>
      </c>
      <c r="AG237" s="48">
        <v>0</v>
      </c>
      <c r="AH237" s="48">
        <v>854396.58000001521</v>
      </c>
      <c r="AI237" s="48">
        <v>0</v>
      </c>
      <c r="AJ237" s="49">
        <v>0</v>
      </c>
      <c r="AK237" s="49">
        <v>31265072.47999952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13114439.359999903</v>
      </c>
      <c r="G238" s="48">
        <v>0</v>
      </c>
      <c r="H238" s="48">
        <v>6796541.9999998696</v>
      </c>
      <c r="I238" s="48">
        <v>0</v>
      </c>
      <c r="J238" s="48">
        <v>20297953.999999896</v>
      </c>
      <c r="K238" s="48">
        <v>0</v>
      </c>
      <c r="L238" s="48">
        <v>1717204.8600000739</v>
      </c>
      <c r="M238" s="48">
        <v>0</v>
      </c>
      <c r="N238" s="48">
        <v>9117028.7599999849</v>
      </c>
      <c r="O238" s="48">
        <v>0</v>
      </c>
      <c r="P238" s="48">
        <v>5013134.1999997888</v>
      </c>
      <c r="Q238" s="48">
        <v>0</v>
      </c>
      <c r="R238" s="48">
        <v>265814.74999978929</v>
      </c>
      <c r="S238" s="48">
        <v>0</v>
      </c>
      <c r="T238" s="48">
        <v>1733911.3999999405</v>
      </c>
      <c r="U238" s="48">
        <v>0</v>
      </c>
      <c r="V238" s="48">
        <v>8948881.9300001152</v>
      </c>
      <c r="W238" s="48">
        <v>0</v>
      </c>
      <c r="X238" s="48">
        <v>709697.43999987911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0</v>
      </c>
      <c r="AE238" s="48">
        <v>0</v>
      </c>
      <c r="AF238" s="48">
        <v>3151.0199999155639</v>
      </c>
      <c r="AG238" s="48">
        <v>0</v>
      </c>
      <c r="AH238" s="48">
        <v>1902549.7600000035</v>
      </c>
      <c r="AI238" s="48">
        <v>0</v>
      </c>
      <c r="AJ238" s="49">
        <v>0</v>
      </c>
      <c r="AK238" s="49">
        <v>69620309.479999155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42014481.60999915</v>
      </c>
      <c r="G239" s="48">
        <v>0</v>
      </c>
      <c r="H239" s="48">
        <v>21773953.000000134</v>
      </c>
      <c r="I239" s="48">
        <v>0</v>
      </c>
      <c r="J239" s="48">
        <v>65028170.999999918</v>
      </c>
      <c r="K239" s="48">
        <v>0</v>
      </c>
      <c r="L239" s="48">
        <v>5501376.5400007004</v>
      </c>
      <c r="M239" s="48">
        <v>0</v>
      </c>
      <c r="N239" s="48">
        <v>29208051.630000088</v>
      </c>
      <c r="O239" s="48">
        <v>0</v>
      </c>
      <c r="P239" s="48">
        <v>16060482.720000435</v>
      </c>
      <c r="Q239" s="48">
        <v>0</v>
      </c>
      <c r="R239" s="48">
        <v>851585.68000056245</v>
      </c>
      <c r="S239" s="48">
        <v>0</v>
      </c>
      <c r="T239" s="48">
        <v>5554898.9800002156</v>
      </c>
      <c r="U239" s="48">
        <v>0</v>
      </c>
      <c r="V239" s="48">
        <v>28669362.850000329</v>
      </c>
      <c r="W239" s="48">
        <v>0</v>
      </c>
      <c r="X239" s="48">
        <v>2273644.1900008647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10094.859999941949</v>
      </c>
      <c r="AG239" s="48">
        <v>0</v>
      </c>
      <c r="AH239" s="48">
        <v>6095162.4599995529</v>
      </c>
      <c r="AI239" s="48">
        <v>0</v>
      </c>
      <c r="AJ239" s="49">
        <v>0</v>
      </c>
      <c r="AK239" s="49">
        <v>223041265.52000186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16348798.180000056</v>
      </c>
      <c r="G240" s="48">
        <v>0</v>
      </c>
      <c r="H240" s="48">
        <v>8472744.9999999907</v>
      </c>
      <c r="I240" s="48">
        <v>0</v>
      </c>
      <c r="J240" s="48">
        <v>25303953.000000067</v>
      </c>
      <c r="K240" s="48">
        <v>0</v>
      </c>
      <c r="L240" s="48">
        <v>2140711.8299997882</v>
      </c>
      <c r="M240" s="48">
        <v>0</v>
      </c>
      <c r="N240" s="48">
        <v>11365522.969999803</v>
      </c>
      <c r="O240" s="48">
        <v>0</v>
      </c>
      <c r="P240" s="48">
        <v>6249502.2800000058</v>
      </c>
      <c r="Q240" s="48">
        <v>0</v>
      </c>
      <c r="R240" s="48">
        <v>331371.52000017173</v>
      </c>
      <c r="S240" s="48">
        <v>0</v>
      </c>
      <c r="T240" s="48">
        <v>2161538.6300001279</v>
      </c>
      <c r="U240" s="48">
        <v>0</v>
      </c>
      <c r="V240" s="48">
        <v>11155906.800000004</v>
      </c>
      <c r="W240" s="48">
        <v>0</v>
      </c>
      <c r="X240" s="48">
        <v>884727.11000011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3928.1499999107677</v>
      </c>
      <c r="AG240" s="48">
        <v>0</v>
      </c>
      <c r="AH240" s="48">
        <v>2371767.54999997</v>
      </c>
      <c r="AI240" s="48">
        <v>0</v>
      </c>
      <c r="AJ240" s="49">
        <v>0</v>
      </c>
      <c r="AK240" s="49">
        <v>86790473.020000011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6570629.4700001646</v>
      </c>
      <c r="G241" s="48">
        <v>0</v>
      </c>
      <c r="H241" s="48">
        <v>3405220.9999998948</v>
      </c>
      <c r="I241" s="48">
        <v>0</v>
      </c>
      <c r="J241" s="48">
        <v>10169731.000000026</v>
      </c>
      <c r="K241" s="48">
        <v>0</v>
      </c>
      <c r="L241" s="48">
        <v>860358.27000007138</v>
      </c>
      <c r="M241" s="48">
        <v>0</v>
      </c>
      <c r="N241" s="48">
        <v>4567836.5000000438</v>
      </c>
      <c r="O241" s="48">
        <v>0</v>
      </c>
      <c r="P241" s="48">
        <v>2511692.9999998668</v>
      </c>
      <c r="Q241" s="48">
        <v>0</v>
      </c>
      <c r="R241" s="48">
        <v>133179.16999993072</v>
      </c>
      <c r="S241" s="48">
        <v>0</v>
      </c>
      <c r="T241" s="48">
        <v>868728.61999998591</v>
      </c>
      <c r="U241" s="48">
        <v>0</v>
      </c>
      <c r="V241" s="48">
        <v>4483591.1500000935</v>
      </c>
      <c r="W241" s="48">
        <v>0</v>
      </c>
      <c r="X241" s="48">
        <v>355574.37999996543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0</v>
      </c>
      <c r="AE241" s="48">
        <v>0</v>
      </c>
      <c r="AF241" s="48">
        <v>1578.7299999976578</v>
      </c>
      <c r="AG241" s="48">
        <v>0</v>
      </c>
      <c r="AH241" s="48">
        <v>953220.22999996191</v>
      </c>
      <c r="AI241" s="48">
        <v>0</v>
      </c>
      <c r="AJ241" s="49">
        <v>0</v>
      </c>
      <c r="AK241" s="49">
        <v>34881341.519999996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22624420.210000277</v>
      </c>
      <c r="G242" s="48">
        <v>0</v>
      </c>
      <c r="H242" s="48">
        <v>11725078.000000194</v>
      </c>
      <c r="I242" s="48">
        <v>0</v>
      </c>
      <c r="J242" s="48">
        <v>35017085.000000134</v>
      </c>
      <c r="K242" s="48">
        <v>0</v>
      </c>
      <c r="L242" s="48">
        <v>2962441.7599999774</v>
      </c>
      <c r="M242" s="48">
        <v>0</v>
      </c>
      <c r="N242" s="48">
        <v>15728272.929999936</v>
      </c>
      <c r="O242" s="48">
        <v>0</v>
      </c>
      <c r="P242" s="48">
        <v>8648425.3800000511</v>
      </c>
      <c r="Q242" s="48">
        <v>0</v>
      </c>
      <c r="R242" s="48">
        <v>458571.21999993932</v>
      </c>
      <c r="S242" s="48">
        <v>0</v>
      </c>
      <c r="T242" s="48">
        <v>2991263.1000001272</v>
      </c>
      <c r="U242" s="48">
        <v>0</v>
      </c>
      <c r="V242" s="48">
        <v>15438193.859999856</v>
      </c>
      <c r="W242" s="48">
        <v>0</v>
      </c>
      <c r="X242" s="48">
        <v>1224336.9299997566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5435.9999999961892</v>
      </c>
      <c r="AG242" s="48">
        <v>0</v>
      </c>
      <c r="AH242" s="48">
        <v>3282190.119999947</v>
      </c>
      <c r="AI242" s="48">
        <v>0</v>
      </c>
      <c r="AJ242" s="49">
        <v>0</v>
      </c>
      <c r="AK242" s="49">
        <v>120105714.5100002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8244127.8099999353</v>
      </c>
      <c r="G243" s="48">
        <v>0</v>
      </c>
      <c r="H243" s="48">
        <v>4272508.999999986</v>
      </c>
      <c r="I243" s="48">
        <v>0</v>
      </c>
      <c r="J243" s="48">
        <v>12759901.000000104</v>
      </c>
      <c r="K243" s="48">
        <v>0</v>
      </c>
      <c r="L243" s="48">
        <v>1079486.2500000605</v>
      </c>
      <c r="M243" s="48">
        <v>0</v>
      </c>
      <c r="N243" s="48">
        <v>5731236.4800000507</v>
      </c>
      <c r="O243" s="48">
        <v>0</v>
      </c>
      <c r="P243" s="48">
        <v>3151405.839999848</v>
      </c>
      <c r="Q243" s="48">
        <v>0</v>
      </c>
      <c r="R243" s="48">
        <v>167099.09999998042</v>
      </c>
      <c r="S243" s="48">
        <v>0</v>
      </c>
      <c r="T243" s="48">
        <v>1089988.4799999916</v>
      </c>
      <c r="U243" s="48">
        <v>0</v>
      </c>
      <c r="V243" s="48">
        <v>5625534.3699999545</v>
      </c>
      <c r="W243" s="48">
        <v>0</v>
      </c>
      <c r="X243" s="48">
        <v>446136.99999990553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1980.8199999267663</v>
      </c>
      <c r="AG243" s="48">
        <v>0</v>
      </c>
      <c r="AH243" s="48">
        <v>1195999.5799999423</v>
      </c>
      <c r="AI243" s="48">
        <v>0</v>
      </c>
      <c r="AJ243" s="49">
        <v>0</v>
      </c>
      <c r="AK243" s="49">
        <v>43765405.729999684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260105735.71000266</v>
      </c>
      <c r="G244" s="48">
        <v>0</v>
      </c>
      <c r="H244" s="48">
        <v>134799481.00000131</v>
      </c>
      <c r="I244" s="48">
        <v>0</v>
      </c>
      <c r="J244" s="48">
        <v>402580253.00000179</v>
      </c>
      <c r="K244" s="48">
        <v>0</v>
      </c>
      <c r="L244" s="48">
        <v>34058247.540002272</v>
      </c>
      <c r="M244" s="48">
        <v>0</v>
      </c>
      <c r="N244" s="48">
        <v>180822934.7300047</v>
      </c>
      <c r="O244" s="48">
        <v>0</v>
      </c>
      <c r="P244" s="48">
        <v>99428186.899996489</v>
      </c>
      <c r="Q244" s="48">
        <v>0</v>
      </c>
      <c r="R244" s="48">
        <v>5272046.9499982847</v>
      </c>
      <c r="S244" s="48">
        <v>0</v>
      </c>
      <c r="T244" s="48">
        <v>34389597.369998366</v>
      </c>
      <c r="U244" s="48">
        <v>0</v>
      </c>
      <c r="V244" s="48">
        <v>177487988.3099975</v>
      </c>
      <c r="W244" s="48">
        <v>0</v>
      </c>
      <c r="X244" s="48">
        <v>14075810.999994146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62495.890000186555</v>
      </c>
      <c r="AG244" s="48">
        <v>0</v>
      </c>
      <c r="AH244" s="48">
        <v>37734292.509998553</v>
      </c>
      <c r="AI244" s="48">
        <v>0</v>
      </c>
      <c r="AJ244" s="49">
        <v>0</v>
      </c>
      <c r="AK244" s="49">
        <v>1380817070.9099963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17893567.110000376</v>
      </c>
      <c r="G245" s="48">
        <v>0</v>
      </c>
      <c r="H245" s="48">
        <v>9273320.0000002999</v>
      </c>
      <c r="I245" s="48">
        <v>0</v>
      </c>
      <c r="J245" s="48">
        <v>27694877.999999851</v>
      </c>
      <c r="K245" s="48">
        <v>0</v>
      </c>
      <c r="L245" s="48">
        <v>2342983.7999999993</v>
      </c>
      <c r="M245" s="48">
        <v>0</v>
      </c>
      <c r="N245" s="48">
        <v>12439430.649999747</v>
      </c>
      <c r="O245" s="48">
        <v>0</v>
      </c>
      <c r="P245" s="48">
        <v>6840006.4399997368</v>
      </c>
      <c r="Q245" s="48">
        <v>0</v>
      </c>
      <c r="R245" s="48">
        <v>362682.20999994647</v>
      </c>
      <c r="S245" s="48">
        <v>0</v>
      </c>
      <c r="T245" s="48">
        <v>2365778.4999998603</v>
      </c>
      <c r="U245" s="48">
        <v>0</v>
      </c>
      <c r="V245" s="48">
        <v>12210008.220000129</v>
      </c>
      <c r="W245" s="48">
        <v>0</v>
      </c>
      <c r="X245" s="48">
        <v>968323.37999993132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4299.3099998971047</v>
      </c>
      <c r="AG245" s="48">
        <v>0</v>
      </c>
      <c r="AH245" s="48">
        <v>2595871.5600001607</v>
      </c>
      <c r="AI245" s="48">
        <v>0</v>
      </c>
      <c r="AJ245" s="49">
        <v>0</v>
      </c>
      <c r="AK245" s="49">
        <v>94991149.179999948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10019539.980000068</v>
      </c>
      <c r="G246" s="48">
        <v>0</v>
      </c>
      <c r="H246" s="48">
        <v>5192614.000000095</v>
      </c>
      <c r="I246" s="48">
        <v>0</v>
      </c>
      <c r="J246" s="48">
        <v>15507802.999999873</v>
      </c>
      <c r="K246" s="48">
        <v>0</v>
      </c>
      <c r="L246" s="48">
        <v>1311958.5600000625</v>
      </c>
      <c r="M246" s="48">
        <v>0</v>
      </c>
      <c r="N246" s="48">
        <v>6965484.5499998964</v>
      </c>
      <c r="O246" s="48">
        <v>0</v>
      </c>
      <c r="P246" s="48">
        <v>3830075.5400001728</v>
      </c>
      <c r="Q246" s="48">
        <v>0</v>
      </c>
      <c r="R246" s="48">
        <v>203084.6400001435</v>
      </c>
      <c r="S246" s="48">
        <v>0</v>
      </c>
      <c r="T246" s="48">
        <v>1324722.4899999714</v>
      </c>
      <c r="U246" s="48">
        <v>0</v>
      </c>
      <c r="V246" s="48">
        <v>6837019.0000001751</v>
      </c>
      <c r="W246" s="48">
        <v>0</v>
      </c>
      <c r="X246" s="48">
        <v>542214.65000000398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2407.4100000041217</v>
      </c>
      <c r="AG246" s="48">
        <v>0</v>
      </c>
      <c r="AH246" s="48">
        <v>1453563.5699999589</v>
      </c>
      <c r="AI246" s="48">
        <v>0</v>
      </c>
      <c r="AJ246" s="49">
        <v>0</v>
      </c>
      <c r="AK246" s="49">
        <v>53190487.390000425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18204666.100000292</v>
      </c>
      <c r="G247" s="48">
        <v>0</v>
      </c>
      <c r="H247" s="48">
        <v>9434544.9999996535</v>
      </c>
      <c r="I247" s="48">
        <v>0</v>
      </c>
      <c r="J247" s="48">
        <v>28176384.000000045</v>
      </c>
      <c r="K247" s="48">
        <v>0</v>
      </c>
      <c r="L247" s="48">
        <v>2383719.1400003014</v>
      </c>
      <c r="M247" s="48">
        <v>0</v>
      </c>
      <c r="N247" s="48">
        <v>12655703.730000291</v>
      </c>
      <c r="O247" s="48">
        <v>0</v>
      </c>
      <c r="P247" s="48">
        <v>6958927.410000151</v>
      </c>
      <c r="Q247" s="48">
        <v>0</v>
      </c>
      <c r="R247" s="48">
        <v>368987.84000007459</v>
      </c>
      <c r="S247" s="48">
        <v>0</v>
      </c>
      <c r="T247" s="48">
        <v>2406910.1400000844</v>
      </c>
      <c r="U247" s="48">
        <v>0</v>
      </c>
      <c r="V247" s="48">
        <v>12422292.5400002</v>
      </c>
      <c r="W247" s="48">
        <v>0</v>
      </c>
      <c r="X247" s="48">
        <v>985158.73999993165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4374.0500002509389</v>
      </c>
      <c r="AG247" s="48">
        <v>0</v>
      </c>
      <c r="AH247" s="48">
        <v>2641003.6300000856</v>
      </c>
      <c r="AI247" s="48">
        <v>0</v>
      </c>
      <c r="AJ247" s="49">
        <v>0</v>
      </c>
      <c r="AK247" s="49">
        <v>96642672.320001379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13135894.42000014</v>
      </c>
      <c r="G248" s="48">
        <v>0</v>
      </c>
      <c r="H248" s="48">
        <v>6807660.9999999162</v>
      </c>
      <c r="I248" s="48">
        <v>0</v>
      </c>
      <c r="J248" s="48">
        <v>20331161.999999791</v>
      </c>
      <c r="K248" s="48">
        <v>0</v>
      </c>
      <c r="L248" s="48">
        <v>1720014.1900001876</v>
      </c>
      <c r="M248" s="48">
        <v>0</v>
      </c>
      <c r="N248" s="48">
        <v>9131944.1399997585</v>
      </c>
      <c r="O248" s="48">
        <v>0</v>
      </c>
      <c r="P248" s="48">
        <v>5021335.6599997953</v>
      </c>
      <c r="Q248" s="48">
        <v>0</v>
      </c>
      <c r="R248" s="48">
        <v>266249.62000010267</v>
      </c>
      <c r="S248" s="48">
        <v>0</v>
      </c>
      <c r="T248" s="48">
        <v>1736748.0700000625</v>
      </c>
      <c r="U248" s="48">
        <v>0</v>
      </c>
      <c r="V248" s="48">
        <v>8963522.2299999446</v>
      </c>
      <c r="W248" s="48">
        <v>0</v>
      </c>
      <c r="X248" s="48">
        <v>710858.5000002014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3156.1699999293478</v>
      </c>
      <c r="AG248" s="48">
        <v>0</v>
      </c>
      <c r="AH248" s="48">
        <v>1905662.2999998317</v>
      </c>
      <c r="AI248" s="48">
        <v>0</v>
      </c>
      <c r="AJ248" s="49">
        <v>0</v>
      </c>
      <c r="AK248" s="49">
        <v>69734208.299999654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12084594.079999955</v>
      </c>
      <c r="G249" s="48">
        <v>0</v>
      </c>
      <c r="H249" s="48">
        <v>6262825.9999999329</v>
      </c>
      <c r="I249" s="48">
        <v>0</v>
      </c>
      <c r="J249" s="48">
        <v>18704003.99999994</v>
      </c>
      <c r="K249" s="48">
        <v>0</v>
      </c>
      <c r="L249" s="48">
        <v>1582356.8700000092</v>
      </c>
      <c r="M249" s="48">
        <v>0</v>
      </c>
      <c r="N249" s="48">
        <v>8401090.2999999542</v>
      </c>
      <c r="O249" s="48">
        <v>0</v>
      </c>
      <c r="P249" s="48">
        <v>4619464.769999966</v>
      </c>
      <c r="Q249" s="48">
        <v>0</v>
      </c>
      <c r="R249" s="48">
        <v>244940.95999984015</v>
      </c>
      <c r="S249" s="48">
        <v>0</v>
      </c>
      <c r="T249" s="48">
        <v>1597751.4900000668</v>
      </c>
      <c r="U249" s="48">
        <v>0</v>
      </c>
      <c r="V249" s="48">
        <v>8246147.6400000555</v>
      </c>
      <c r="W249" s="48">
        <v>0</v>
      </c>
      <c r="X249" s="48">
        <v>653966.59000003815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2903.579999892323</v>
      </c>
      <c r="AG249" s="48">
        <v>0</v>
      </c>
      <c r="AH249" s="48">
        <v>1753147.0699998252</v>
      </c>
      <c r="AI249" s="48">
        <v>0</v>
      </c>
      <c r="AJ249" s="49">
        <v>0</v>
      </c>
      <c r="AK249" s="49">
        <v>64153193.349999472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16504347.17999992</v>
      </c>
      <c r="G250" s="48">
        <v>0</v>
      </c>
      <c r="H250" s="48">
        <v>8553357.9999999925</v>
      </c>
      <c r="I250" s="48">
        <v>0</v>
      </c>
      <c r="J250" s="48">
        <v>25544706.000000134</v>
      </c>
      <c r="K250" s="48">
        <v>0</v>
      </c>
      <c r="L250" s="48">
        <v>2161079.4800000363</v>
      </c>
      <c r="M250" s="48">
        <v>0</v>
      </c>
      <c r="N250" s="48">
        <v>11473659.500000084</v>
      </c>
      <c r="O250" s="48">
        <v>0</v>
      </c>
      <c r="P250" s="48">
        <v>6308962.7700001039</v>
      </c>
      <c r="Q250" s="48">
        <v>0</v>
      </c>
      <c r="R250" s="48">
        <v>334524.33000003465</v>
      </c>
      <c r="S250" s="48">
        <v>0</v>
      </c>
      <c r="T250" s="48">
        <v>2182104.4500000766</v>
      </c>
      <c r="U250" s="48">
        <v>0</v>
      </c>
      <c r="V250" s="48">
        <v>11262048.960000118</v>
      </c>
      <c r="W250" s="48">
        <v>0</v>
      </c>
      <c r="X250" s="48">
        <v>893144.80000013683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3965.520000186797</v>
      </c>
      <c r="AG250" s="48">
        <v>0</v>
      </c>
      <c r="AH250" s="48">
        <v>2394333.5699998625</v>
      </c>
      <c r="AI250" s="48">
        <v>0</v>
      </c>
      <c r="AJ250" s="49">
        <v>0</v>
      </c>
      <c r="AK250" s="49">
        <v>87616234.560000703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46187500.910000145</v>
      </c>
      <c r="G251" s="48">
        <v>0</v>
      </c>
      <c r="H251" s="48">
        <v>23936616.000000235</v>
      </c>
      <c r="I251" s="48">
        <v>0</v>
      </c>
      <c r="J251" s="48">
        <v>71486987.999999493</v>
      </c>
      <c r="K251" s="48">
        <v>0</v>
      </c>
      <c r="L251" s="48">
        <v>6047791.84000016</v>
      </c>
      <c r="M251" s="48">
        <v>0</v>
      </c>
      <c r="N251" s="48">
        <v>32109093.910000402</v>
      </c>
      <c r="O251" s="48">
        <v>0</v>
      </c>
      <c r="P251" s="48">
        <v>17655664.070000146</v>
      </c>
      <c r="Q251" s="48">
        <v>0</v>
      </c>
      <c r="R251" s="48">
        <v>936168.03000074008</v>
      </c>
      <c r="S251" s="48">
        <v>0</v>
      </c>
      <c r="T251" s="48">
        <v>6106630.3000003435</v>
      </c>
      <c r="U251" s="48">
        <v>0</v>
      </c>
      <c r="V251" s="48">
        <v>31516900.729999907</v>
      </c>
      <c r="W251" s="48">
        <v>0</v>
      </c>
      <c r="X251" s="48">
        <v>2499470.1999994493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11097.520000243923</v>
      </c>
      <c r="AG251" s="48">
        <v>0</v>
      </c>
      <c r="AH251" s="48">
        <v>6700554.5700002983</v>
      </c>
      <c r="AI251" s="48">
        <v>0</v>
      </c>
      <c r="AJ251" s="49">
        <v>0</v>
      </c>
      <c r="AK251" s="49">
        <v>245194476.08000156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6211256.8300000606</v>
      </c>
      <c r="G252" s="48">
        <v>0</v>
      </c>
      <c r="H252" s="48">
        <v>3218977.0000000373</v>
      </c>
      <c r="I252" s="48">
        <v>0</v>
      </c>
      <c r="J252" s="48">
        <v>9613510.0000000019</v>
      </c>
      <c r="K252" s="48">
        <v>0</v>
      </c>
      <c r="L252" s="48">
        <v>813301.93000000098</v>
      </c>
      <c r="M252" s="48">
        <v>0</v>
      </c>
      <c r="N252" s="48">
        <v>4318003.7999999449</v>
      </c>
      <c r="O252" s="48">
        <v>0</v>
      </c>
      <c r="P252" s="48">
        <v>2374318.7700001327</v>
      </c>
      <c r="Q252" s="48">
        <v>0</v>
      </c>
      <c r="R252" s="48">
        <v>125895.08999990782</v>
      </c>
      <c r="S252" s="48">
        <v>0</v>
      </c>
      <c r="T252" s="48">
        <v>821214.48000003735</v>
      </c>
      <c r="U252" s="48">
        <v>0</v>
      </c>
      <c r="V252" s="48">
        <v>4238366.1700000335</v>
      </c>
      <c r="W252" s="48">
        <v>0</v>
      </c>
      <c r="X252" s="48">
        <v>336126.64000000816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1492.38000003301</v>
      </c>
      <c r="AG252" s="48">
        <v>0</v>
      </c>
      <c r="AH252" s="48">
        <v>901084.91999992798</v>
      </c>
      <c r="AI252" s="48">
        <v>0</v>
      </c>
      <c r="AJ252" s="49">
        <v>0</v>
      </c>
      <c r="AK252" s="49">
        <v>32973548.010000128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25579861.140000265</v>
      </c>
      <c r="G253" s="48">
        <v>0</v>
      </c>
      <c r="H253" s="48">
        <v>13256733</v>
      </c>
      <c r="I253" s="48">
        <v>0</v>
      </c>
      <c r="J253" s="48">
        <v>39591389.000000097</v>
      </c>
      <c r="K253" s="48">
        <v>0</v>
      </c>
      <c r="L253" s="48">
        <v>3349427.3900003368</v>
      </c>
      <c r="M253" s="48">
        <v>0</v>
      </c>
      <c r="N253" s="48">
        <v>17782867.119999845</v>
      </c>
      <c r="O253" s="48">
        <v>0</v>
      </c>
      <c r="P253" s="48">
        <v>9778174.6600003652</v>
      </c>
      <c r="Q253" s="48">
        <v>0</v>
      </c>
      <c r="R253" s="48">
        <v>518474.65999977174</v>
      </c>
      <c r="S253" s="48">
        <v>0</v>
      </c>
      <c r="T253" s="48">
        <v>3382013.6900001075</v>
      </c>
      <c r="U253" s="48">
        <v>0</v>
      </c>
      <c r="V253" s="48">
        <v>17454894.859999962</v>
      </c>
      <c r="W253" s="48">
        <v>0</v>
      </c>
      <c r="X253" s="48">
        <v>1384272.8300001696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8">
        <v>0</v>
      </c>
      <c r="AF253" s="48">
        <v>6146.1000001138091</v>
      </c>
      <c r="AG253" s="48">
        <v>0</v>
      </c>
      <c r="AH253" s="48">
        <v>3710944.6900004684</v>
      </c>
      <c r="AI253" s="48">
        <v>0</v>
      </c>
      <c r="AJ253" s="49">
        <v>0</v>
      </c>
      <c r="AK253" s="49">
        <v>135795199.14000148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12406421.099999916</v>
      </c>
      <c r="G254" s="48">
        <v>0</v>
      </c>
      <c r="H254" s="48">
        <v>6429611.9999999963</v>
      </c>
      <c r="I254" s="48">
        <v>0</v>
      </c>
      <c r="J254" s="48">
        <v>19202114.000000235</v>
      </c>
      <c r="K254" s="48">
        <v>0</v>
      </c>
      <c r="L254" s="48">
        <v>1624496.869999968</v>
      </c>
      <c r="M254" s="48">
        <v>0</v>
      </c>
      <c r="N254" s="48">
        <v>8624821.0699999444</v>
      </c>
      <c r="O254" s="48">
        <v>0</v>
      </c>
      <c r="P254" s="48">
        <v>4742486.4699999746</v>
      </c>
      <c r="Q254" s="48">
        <v>0</v>
      </c>
      <c r="R254" s="48">
        <v>251464.01999977278</v>
      </c>
      <c r="S254" s="48">
        <v>0</v>
      </c>
      <c r="T254" s="48">
        <v>1640301.4600000537</v>
      </c>
      <c r="U254" s="48">
        <v>0</v>
      </c>
      <c r="V254" s="48">
        <v>8465752.0999997072</v>
      </c>
      <c r="W254" s="48">
        <v>0</v>
      </c>
      <c r="X254" s="48">
        <v>671382.47999993351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>
        <v>2980.9000000197771</v>
      </c>
      <c r="AG254" s="48">
        <v>0</v>
      </c>
      <c r="AH254" s="48">
        <v>1799835.4100001259</v>
      </c>
      <c r="AI254" s="48">
        <v>0</v>
      </c>
      <c r="AJ254" s="49">
        <v>0</v>
      </c>
      <c r="AK254" s="49">
        <v>65861667.879999653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19347150.250000373</v>
      </c>
      <c r="G255" s="48">
        <v>0</v>
      </c>
      <c r="H255" s="48">
        <v>10026636.999999732</v>
      </c>
      <c r="I255" s="48">
        <v>0</v>
      </c>
      <c r="J255" s="48">
        <v>29944672.000000149</v>
      </c>
      <c r="K255" s="48">
        <v>0</v>
      </c>
      <c r="L255" s="48">
        <v>2533316.1199998441</v>
      </c>
      <c r="M255" s="48">
        <v>0</v>
      </c>
      <c r="N255" s="48">
        <v>13449947.950000135</v>
      </c>
      <c r="O255" s="48">
        <v>0</v>
      </c>
      <c r="P255" s="48">
        <v>7395654.4300000025</v>
      </c>
      <c r="Q255" s="48">
        <v>0</v>
      </c>
      <c r="R255" s="48">
        <v>392144.69999984268</v>
      </c>
      <c r="S255" s="48">
        <v>0</v>
      </c>
      <c r="T255" s="48">
        <v>2557962.5500000273</v>
      </c>
      <c r="U255" s="48">
        <v>0</v>
      </c>
      <c r="V255" s="48">
        <v>13201888.389999848</v>
      </c>
      <c r="W255" s="48">
        <v>0</v>
      </c>
      <c r="X255" s="48">
        <v>1046985.1400000855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4648.5600001218318</v>
      </c>
      <c r="AG255" s="48">
        <v>0</v>
      </c>
      <c r="AH255" s="48">
        <v>2806747.2200002642</v>
      </c>
      <c r="AI255" s="48">
        <v>0</v>
      </c>
      <c r="AJ255" s="49">
        <v>0</v>
      </c>
      <c r="AK255" s="49">
        <v>102707754.31000042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5846519.660000084</v>
      </c>
      <c r="G256" s="48">
        <v>0</v>
      </c>
      <c r="H256" s="48">
        <v>3029951.0000000438</v>
      </c>
      <c r="I256" s="48">
        <v>0</v>
      </c>
      <c r="J256" s="48">
        <v>9048985.9999999292</v>
      </c>
      <c r="K256" s="48">
        <v>0</v>
      </c>
      <c r="L256" s="48">
        <v>765543.26999994833</v>
      </c>
      <c r="M256" s="48">
        <v>0</v>
      </c>
      <c r="N256" s="48">
        <v>4064442.2600000422</v>
      </c>
      <c r="O256" s="48">
        <v>0</v>
      </c>
      <c r="P256" s="48">
        <v>2234894.1700000605</v>
      </c>
      <c r="Q256" s="48">
        <v>0</v>
      </c>
      <c r="R256" s="48">
        <v>118502.28000000128</v>
      </c>
      <c r="S256" s="48">
        <v>0</v>
      </c>
      <c r="T256" s="48">
        <v>772991.17999999481</v>
      </c>
      <c r="U256" s="48">
        <v>0</v>
      </c>
      <c r="V256" s="48">
        <v>3989481.1100000283</v>
      </c>
      <c r="W256" s="48">
        <v>0</v>
      </c>
      <c r="X256" s="48">
        <v>316388.62999997888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0</v>
      </c>
      <c r="AE256" s="48">
        <v>0</v>
      </c>
      <c r="AF256" s="48">
        <v>1404.7499999934153</v>
      </c>
      <c r="AG256" s="48">
        <v>0</v>
      </c>
      <c r="AH256" s="48">
        <v>848171.46000008075</v>
      </c>
      <c r="AI256" s="48">
        <v>0</v>
      </c>
      <c r="AJ256" s="49">
        <v>0</v>
      </c>
      <c r="AK256" s="49">
        <v>31037275.770000182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27387455.420000128</v>
      </c>
      <c r="G257" s="48">
        <v>0</v>
      </c>
      <c r="H257" s="48">
        <v>14193515.000000153</v>
      </c>
      <c r="I257" s="48">
        <v>0</v>
      </c>
      <c r="J257" s="48">
        <v>42389102.999999866</v>
      </c>
      <c r="K257" s="48">
        <v>0</v>
      </c>
      <c r="L257" s="48">
        <v>3586113.7099999031</v>
      </c>
      <c r="M257" s="48">
        <v>0</v>
      </c>
      <c r="N257" s="48">
        <v>19039488.259999558</v>
      </c>
      <c r="O257" s="48">
        <v>0</v>
      </c>
      <c r="P257" s="48">
        <v>10469146.530000022</v>
      </c>
      <c r="Q257" s="48">
        <v>0</v>
      </c>
      <c r="R257" s="48">
        <v>555112.51999962458</v>
      </c>
      <c r="S257" s="48">
        <v>0</v>
      </c>
      <c r="T257" s="48">
        <v>3621002.7100000316</v>
      </c>
      <c r="U257" s="48">
        <v>0</v>
      </c>
      <c r="V257" s="48">
        <v>18688339.930000078</v>
      </c>
      <c r="W257" s="48">
        <v>0</v>
      </c>
      <c r="X257" s="48">
        <v>1482092.0800000853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6580.4199996920424</v>
      </c>
      <c r="AG257" s="48">
        <v>0</v>
      </c>
      <c r="AH257" s="48">
        <v>3973177.5200001989</v>
      </c>
      <c r="AI257" s="48">
        <v>0</v>
      </c>
      <c r="AJ257" s="49">
        <v>0</v>
      </c>
      <c r="AK257" s="49">
        <v>145391127.09999934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15045400.520000175</v>
      </c>
      <c r="G258" s="48">
        <v>0</v>
      </c>
      <c r="H258" s="48">
        <v>7797260.0000001444</v>
      </c>
      <c r="I258" s="48">
        <v>0</v>
      </c>
      <c r="J258" s="48">
        <v>23286611.000000134</v>
      </c>
      <c r="K258" s="48">
        <v>0</v>
      </c>
      <c r="L258" s="48">
        <v>1970044.8399998543</v>
      </c>
      <c r="M258" s="48">
        <v>0</v>
      </c>
      <c r="N258" s="48">
        <v>10459413.35000037</v>
      </c>
      <c r="O258" s="48">
        <v>0</v>
      </c>
      <c r="P258" s="48">
        <v>5751264.3899998628</v>
      </c>
      <c r="Q258" s="48">
        <v>0</v>
      </c>
      <c r="R258" s="48">
        <v>304953.11999992165</v>
      </c>
      <c r="S258" s="48">
        <v>0</v>
      </c>
      <c r="T258" s="48">
        <v>1989211.2400000212</v>
      </c>
      <c r="U258" s="48">
        <v>0</v>
      </c>
      <c r="V258" s="48">
        <v>10266508.70999977</v>
      </c>
      <c r="W258" s="48">
        <v>0</v>
      </c>
      <c r="X258" s="48">
        <v>814192.77000013099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3614.9799999244788</v>
      </c>
      <c r="AG258" s="48">
        <v>0</v>
      </c>
      <c r="AH258" s="48">
        <v>2182679.7800001674</v>
      </c>
      <c r="AI258" s="48">
        <v>0</v>
      </c>
      <c r="AJ258" s="49">
        <v>0</v>
      </c>
      <c r="AK258" s="49">
        <v>79871154.700000465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14305199.160000069</v>
      </c>
      <c r="G259" s="48">
        <v>0</v>
      </c>
      <c r="H259" s="48">
        <v>7413652.0000001639</v>
      </c>
      <c r="I259" s="48">
        <v>0</v>
      </c>
      <c r="J259" s="48">
        <v>22140958.999999892</v>
      </c>
      <c r="K259" s="48">
        <v>0</v>
      </c>
      <c r="L259" s="48">
        <v>1873122.8399997836</v>
      </c>
      <c r="M259" s="48">
        <v>0</v>
      </c>
      <c r="N259" s="48">
        <v>9944832.5999999214</v>
      </c>
      <c r="O259" s="48">
        <v>0</v>
      </c>
      <c r="P259" s="48">
        <v>5468314.4899999946</v>
      </c>
      <c r="Q259" s="48">
        <v>0</v>
      </c>
      <c r="R259" s="48">
        <v>289950.08000012406</v>
      </c>
      <c r="S259" s="48">
        <v>0</v>
      </c>
      <c r="T259" s="48">
        <v>1891346.3000000338</v>
      </c>
      <c r="U259" s="48">
        <v>0</v>
      </c>
      <c r="V259" s="48">
        <v>9761418.4499999508</v>
      </c>
      <c r="W259" s="48">
        <v>0</v>
      </c>
      <c r="X259" s="48">
        <v>774136.22000004631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8">
        <v>0</v>
      </c>
      <c r="AF259" s="48">
        <v>3437.1200000403742</v>
      </c>
      <c r="AG259" s="48">
        <v>0</v>
      </c>
      <c r="AH259" s="48">
        <v>2075296.5999999563</v>
      </c>
      <c r="AI259" s="48">
        <v>0</v>
      </c>
      <c r="AJ259" s="49">
        <v>0</v>
      </c>
      <c r="AK259" s="49">
        <v>75941664.85999997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9579708.5700000133</v>
      </c>
      <c r="G260" s="48">
        <v>0</v>
      </c>
      <c r="H260" s="48">
        <v>4964672.9999999292</v>
      </c>
      <c r="I260" s="48">
        <v>0</v>
      </c>
      <c r="J260" s="48">
        <v>14827052.999999952</v>
      </c>
      <c r="K260" s="48">
        <v>0</v>
      </c>
      <c r="L260" s="48">
        <v>1254367.2300001117</v>
      </c>
      <c r="M260" s="48">
        <v>0</v>
      </c>
      <c r="N260" s="48">
        <v>6659719.16999989</v>
      </c>
      <c r="O260" s="48">
        <v>0</v>
      </c>
      <c r="P260" s="48">
        <v>3661945.8799999435</v>
      </c>
      <c r="Q260" s="48">
        <v>0</v>
      </c>
      <c r="R260" s="48">
        <v>194169.78999997297</v>
      </c>
      <c r="S260" s="48">
        <v>0</v>
      </c>
      <c r="T260" s="48">
        <v>1266570.8600000036</v>
      </c>
      <c r="U260" s="48">
        <v>0</v>
      </c>
      <c r="V260" s="48">
        <v>6536892.890000158</v>
      </c>
      <c r="W260" s="48">
        <v>0</v>
      </c>
      <c r="X260" s="48">
        <v>518412.93999998231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2301.7299999556817</v>
      </c>
      <c r="AG260" s="48">
        <v>0</v>
      </c>
      <c r="AH260" s="48">
        <v>1389756.1800001184</v>
      </c>
      <c r="AI260" s="48">
        <v>0</v>
      </c>
      <c r="AJ260" s="49">
        <v>0</v>
      </c>
      <c r="AK260" s="49">
        <v>50855571.240000039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5052680.1300000763</v>
      </c>
      <c r="G261" s="48">
        <v>0</v>
      </c>
      <c r="H261" s="48">
        <v>2618544.9999999879</v>
      </c>
      <c r="I261" s="48">
        <v>0</v>
      </c>
      <c r="J261" s="48">
        <v>7820316.0000000047</v>
      </c>
      <c r="K261" s="48">
        <v>0</v>
      </c>
      <c r="L261" s="48">
        <v>661597.95000002743</v>
      </c>
      <c r="M261" s="48">
        <v>0</v>
      </c>
      <c r="N261" s="48">
        <v>3512573.0399999395</v>
      </c>
      <c r="O261" s="48">
        <v>0</v>
      </c>
      <c r="P261" s="48">
        <v>1931440.6600000593</v>
      </c>
      <c r="Q261" s="48">
        <v>0</v>
      </c>
      <c r="R261" s="48">
        <v>102412.05999996913</v>
      </c>
      <c r="S261" s="48">
        <v>0</v>
      </c>
      <c r="T261" s="48">
        <v>668034.58000003814</v>
      </c>
      <c r="U261" s="48">
        <v>0</v>
      </c>
      <c r="V261" s="48">
        <v>3447790.0999999652</v>
      </c>
      <c r="W261" s="48">
        <v>0</v>
      </c>
      <c r="X261" s="48">
        <v>273429.45000008424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1214.0099999840393</v>
      </c>
      <c r="AG261" s="48">
        <v>0</v>
      </c>
      <c r="AH261" s="48">
        <v>733006.89999994636</v>
      </c>
      <c r="AI261" s="48">
        <v>0</v>
      </c>
      <c r="AJ261" s="49">
        <v>0</v>
      </c>
      <c r="AK261" s="49">
        <v>26823039.880000081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10126815.330000136</v>
      </c>
      <c r="G262" s="48">
        <v>0</v>
      </c>
      <c r="H262" s="48">
        <v>5248210.0000000857</v>
      </c>
      <c r="I262" s="48">
        <v>0</v>
      </c>
      <c r="J262" s="48">
        <v>15673839.999999844</v>
      </c>
      <c r="K262" s="48">
        <v>0</v>
      </c>
      <c r="L262" s="48">
        <v>1326005.2200001481</v>
      </c>
      <c r="M262" s="48">
        <v>0</v>
      </c>
      <c r="N262" s="48">
        <v>7040061.4699999094</v>
      </c>
      <c r="O262" s="48">
        <v>0</v>
      </c>
      <c r="P262" s="48">
        <v>3871082.7699999507</v>
      </c>
      <c r="Q262" s="48">
        <v>0</v>
      </c>
      <c r="R262" s="48">
        <v>205258.9999998658</v>
      </c>
      <c r="S262" s="48">
        <v>0</v>
      </c>
      <c r="T262" s="48">
        <v>1338905.8199999745</v>
      </c>
      <c r="U262" s="48">
        <v>0</v>
      </c>
      <c r="V262" s="48">
        <v>6910220.4800000191</v>
      </c>
      <c r="W262" s="48">
        <v>0</v>
      </c>
      <c r="X262" s="48">
        <v>548019.94999997597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2433.1799999162995</v>
      </c>
      <c r="AG262" s="48">
        <v>0</v>
      </c>
      <c r="AH262" s="48">
        <v>1469126.3499999265</v>
      </c>
      <c r="AI262" s="48">
        <v>0</v>
      </c>
      <c r="AJ262" s="49">
        <v>0</v>
      </c>
      <c r="AK262" s="49">
        <v>53759979.569999754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43822074.870000117</v>
      </c>
      <c r="G263" s="48">
        <v>0</v>
      </c>
      <c r="H263" s="48">
        <v>22710736.999999832</v>
      </c>
      <c r="I263" s="48">
        <v>0</v>
      </c>
      <c r="J263" s="48">
        <v>67825885.99999997</v>
      </c>
      <c r="K263" s="48">
        <v>0</v>
      </c>
      <c r="L263" s="48">
        <v>5738062.8699993594</v>
      </c>
      <c r="M263" s="48">
        <v>0</v>
      </c>
      <c r="N263" s="48">
        <v>30464672.769999657</v>
      </c>
      <c r="O263" s="48">
        <v>0</v>
      </c>
      <c r="P263" s="48">
        <v>16751454.580000311</v>
      </c>
      <c r="Q263" s="48">
        <v>0</v>
      </c>
      <c r="R263" s="48">
        <v>888223.53000042262</v>
      </c>
      <c r="S263" s="48">
        <v>0</v>
      </c>
      <c r="T263" s="48">
        <v>5793887.9999998007</v>
      </c>
      <c r="U263" s="48">
        <v>0</v>
      </c>
      <c r="V263" s="48">
        <v>29902807.930000171</v>
      </c>
      <c r="W263" s="48">
        <v>0</v>
      </c>
      <c r="X263" s="48">
        <v>2371463.419999558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10529.180000016762</v>
      </c>
      <c r="AG263" s="48">
        <v>0</v>
      </c>
      <c r="AH263" s="48">
        <v>6357395.289999309</v>
      </c>
      <c r="AI263" s="48">
        <v>0</v>
      </c>
      <c r="AJ263" s="49">
        <v>0</v>
      </c>
      <c r="AK263" s="49">
        <v>232637195.43999851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15217041.069999792</v>
      </c>
      <c r="G264" s="48">
        <v>0</v>
      </c>
      <c r="H264" s="48">
        <v>7886213.0000000922</v>
      </c>
      <c r="I264" s="48">
        <v>0</v>
      </c>
      <c r="J264" s="48">
        <v>23552270.000000153</v>
      </c>
      <c r="K264" s="48">
        <v>0</v>
      </c>
      <c r="L264" s="48">
        <v>1992519.5099998524</v>
      </c>
      <c r="M264" s="48">
        <v>0</v>
      </c>
      <c r="N264" s="48">
        <v>10578736.440000145</v>
      </c>
      <c r="O264" s="48">
        <v>0</v>
      </c>
      <c r="P264" s="48">
        <v>5816875.9599995371</v>
      </c>
      <c r="Q264" s="48">
        <v>0</v>
      </c>
      <c r="R264" s="48">
        <v>308432.07999998657</v>
      </c>
      <c r="S264" s="48">
        <v>0</v>
      </c>
      <c r="T264" s="48">
        <v>2011904.5599999519</v>
      </c>
      <c r="U264" s="48">
        <v>0</v>
      </c>
      <c r="V264" s="48">
        <v>10383631.100000186</v>
      </c>
      <c r="W264" s="48">
        <v>0</v>
      </c>
      <c r="X264" s="48">
        <v>823481.24000015145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3656.2200001419178</v>
      </c>
      <c r="AG264" s="48">
        <v>0</v>
      </c>
      <c r="AH264" s="48">
        <v>2207580.2200001902</v>
      </c>
      <c r="AI264" s="48">
        <v>0</v>
      </c>
      <c r="AJ264" s="49">
        <v>0</v>
      </c>
      <c r="AK264" s="49">
        <v>80782341.400000185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23820542.520000339</v>
      </c>
      <c r="G265" s="48">
        <v>0</v>
      </c>
      <c r="H265" s="48">
        <v>12344966.999999914</v>
      </c>
      <c r="I265" s="48">
        <v>0</v>
      </c>
      <c r="J265" s="48">
        <v>36868391.000000268</v>
      </c>
      <c r="K265" s="48">
        <v>0</v>
      </c>
      <c r="L265" s="48">
        <v>3119062.0700001102</v>
      </c>
      <c r="M265" s="48">
        <v>0</v>
      </c>
      <c r="N265" s="48">
        <v>16559805.609999862</v>
      </c>
      <c r="O265" s="48">
        <v>0</v>
      </c>
      <c r="P265" s="48">
        <v>9105656.0300004389</v>
      </c>
      <c r="Q265" s="48">
        <v>0</v>
      </c>
      <c r="R265" s="48">
        <v>482815.2599996911</v>
      </c>
      <c r="S265" s="48">
        <v>0</v>
      </c>
      <c r="T265" s="48">
        <v>3149407.1699998933</v>
      </c>
      <c r="U265" s="48">
        <v>0</v>
      </c>
      <c r="V265" s="48">
        <v>16254390.450000055</v>
      </c>
      <c r="W265" s="48">
        <v>0</v>
      </c>
      <c r="X265" s="48">
        <v>1289065.9800001357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0</v>
      </c>
      <c r="AE265" s="48">
        <v>0</v>
      </c>
      <c r="AF265" s="48">
        <v>5723.3899998997904</v>
      </c>
      <c r="AG265" s="48">
        <v>0</v>
      </c>
      <c r="AH265" s="48">
        <v>3455715.1099999286</v>
      </c>
      <c r="AI265" s="48">
        <v>0</v>
      </c>
      <c r="AJ265" s="49">
        <v>0</v>
      </c>
      <c r="AK265" s="49">
        <v>126455541.59000055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29972797.660000488</v>
      </c>
      <c r="G266" s="48">
        <v>0</v>
      </c>
      <c r="H266" s="48">
        <v>15533364.999999933</v>
      </c>
      <c r="I266" s="48">
        <v>0</v>
      </c>
      <c r="J266" s="48">
        <v>46390579.999999657</v>
      </c>
      <c r="K266" s="48">
        <v>0</v>
      </c>
      <c r="L266" s="48">
        <v>3924638.3400000241</v>
      </c>
      <c r="M266" s="48">
        <v>0</v>
      </c>
      <c r="N266" s="48">
        <v>20836792.100000132</v>
      </c>
      <c r="O266" s="48">
        <v>0</v>
      </c>
      <c r="P266" s="48">
        <v>11457420.830000194</v>
      </c>
      <c r="Q266" s="48">
        <v>0</v>
      </c>
      <c r="R266" s="48">
        <v>607514.44999982743</v>
      </c>
      <c r="S266" s="48">
        <v>0</v>
      </c>
      <c r="T266" s="48">
        <v>3962820.8199999584</v>
      </c>
      <c r="U266" s="48">
        <v>0</v>
      </c>
      <c r="V266" s="48">
        <v>20452495.799999651</v>
      </c>
      <c r="W266" s="48">
        <v>0</v>
      </c>
      <c r="X266" s="48">
        <v>1621999.7099999019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7201.6000000213307</v>
      </c>
      <c r="AG266" s="48">
        <v>0</v>
      </c>
      <c r="AH266" s="48">
        <v>4348240.5000000326</v>
      </c>
      <c r="AI266" s="48">
        <v>0</v>
      </c>
      <c r="AJ266" s="49">
        <v>0</v>
      </c>
      <c r="AK266" s="49">
        <v>159115866.80999982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14455384.629999584</v>
      </c>
      <c r="G267" s="48">
        <v>0</v>
      </c>
      <c r="H267" s="48">
        <v>7491486.0000002254</v>
      </c>
      <c r="I267" s="48">
        <v>0</v>
      </c>
      <c r="J267" s="48">
        <v>22373409.999999784</v>
      </c>
      <c r="K267" s="48">
        <v>0</v>
      </c>
      <c r="L267" s="48">
        <v>1892788.1799998926</v>
      </c>
      <c r="M267" s="48">
        <v>0</v>
      </c>
      <c r="N267" s="48">
        <v>10049240.289999748</v>
      </c>
      <c r="O267" s="48">
        <v>0</v>
      </c>
      <c r="P267" s="48">
        <v>5525724.6199999321</v>
      </c>
      <c r="Q267" s="48">
        <v>0</v>
      </c>
      <c r="R267" s="48">
        <v>292994.18000005378</v>
      </c>
      <c r="S267" s="48">
        <v>0</v>
      </c>
      <c r="T267" s="48">
        <v>1911202.9600000028</v>
      </c>
      <c r="U267" s="48">
        <v>0</v>
      </c>
      <c r="V267" s="48">
        <v>9863900.5299997665</v>
      </c>
      <c r="W267" s="48">
        <v>0</v>
      </c>
      <c r="X267" s="48">
        <v>782263.63999987603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3473.2099999721959</v>
      </c>
      <c r="AG267" s="48">
        <v>0</v>
      </c>
      <c r="AH267" s="48">
        <v>2097084.4900001513</v>
      </c>
      <c r="AI267" s="48">
        <v>0</v>
      </c>
      <c r="AJ267" s="49">
        <v>0</v>
      </c>
      <c r="AK267" s="49">
        <v>76738952.729998976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13350447.110000264</v>
      </c>
      <c r="G268" s="48">
        <v>0</v>
      </c>
      <c r="H268" s="48">
        <v>6918851.999999987</v>
      </c>
      <c r="I268" s="48">
        <v>0</v>
      </c>
      <c r="J268" s="48">
        <v>20663234.00000003</v>
      </c>
      <c r="K268" s="48">
        <v>0</v>
      </c>
      <c r="L268" s="48">
        <v>1748107.5200000498</v>
      </c>
      <c r="M268" s="48">
        <v>0</v>
      </c>
      <c r="N268" s="48">
        <v>9281097.9900001939</v>
      </c>
      <c r="O268" s="48">
        <v>0</v>
      </c>
      <c r="P268" s="48">
        <v>5103350.1200002413</v>
      </c>
      <c r="Q268" s="48">
        <v>0</v>
      </c>
      <c r="R268" s="48">
        <v>270598.32999988523</v>
      </c>
      <c r="S268" s="48">
        <v>0</v>
      </c>
      <c r="T268" s="48">
        <v>1765114.7099999026</v>
      </c>
      <c r="U268" s="48">
        <v>0</v>
      </c>
      <c r="V268" s="48">
        <v>9109925.2000002079</v>
      </c>
      <c r="W268" s="48">
        <v>0</v>
      </c>
      <c r="X268" s="48">
        <v>722469.08000015479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8">
        <v>0</v>
      </c>
      <c r="AF268" s="48">
        <v>3207.7200000459748</v>
      </c>
      <c r="AG268" s="48">
        <v>0</v>
      </c>
      <c r="AH268" s="48">
        <v>1936787.8699999703</v>
      </c>
      <c r="AI268" s="48">
        <v>0</v>
      </c>
      <c r="AJ268" s="49">
        <v>0</v>
      </c>
      <c r="AK268" s="49">
        <v>70873191.650000945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82629015.230000347</v>
      </c>
      <c r="G269" s="48">
        <v>0</v>
      </c>
      <c r="H269" s="48">
        <v>42822387.000001386</v>
      </c>
      <c r="I269" s="48">
        <v>0</v>
      </c>
      <c r="J269" s="48">
        <v>127889566.99999979</v>
      </c>
      <c r="K269" s="48">
        <v>0</v>
      </c>
      <c r="L269" s="48">
        <v>10819444.120001376</v>
      </c>
      <c r="M269" s="48">
        <v>0</v>
      </c>
      <c r="N269" s="48">
        <v>57442874.43000067</v>
      </c>
      <c r="O269" s="48">
        <v>0</v>
      </c>
      <c r="P269" s="48">
        <v>31585821.029998444</v>
      </c>
      <c r="Q269" s="48">
        <v>0</v>
      </c>
      <c r="R269" s="48">
        <v>1674796.0200004324</v>
      </c>
      <c r="S269" s="48">
        <v>0</v>
      </c>
      <c r="T269" s="48">
        <v>10924705.580000615</v>
      </c>
      <c r="U269" s="48">
        <v>0</v>
      </c>
      <c r="V269" s="48">
        <v>56383446.27000016</v>
      </c>
      <c r="W269" s="48">
        <v>0</v>
      </c>
      <c r="X269" s="48">
        <v>4471529.270000862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0</v>
      </c>
      <c r="AE269" s="48">
        <v>0</v>
      </c>
      <c r="AF269" s="48">
        <v>19853.360000770495</v>
      </c>
      <c r="AG269" s="48">
        <v>0</v>
      </c>
      <c r="AH269" s="48">
        <v>11987230.650000429</v>
      </c>
      <c r="AI269" s="48">
        <v>0</v>
      </c>
      <c r="AJ269" s="49">
        <v>0</v>
      </c>
      <c r="AK269" s="49">
        <v>438650669.9600054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21498026.610000581</v>
      </c>
      <c r="G270" s="48">
        <v>0</v>
      </c>
      <c r="H270" s="48">
        <v>11141326.000000156</v>
      </c>
      <c r="I270" s="48">
        <v>0</v>
      </c>
      <c r="J270" s="48">
        <v>33273703.000000171</v>
      </c>
      <c r="K270" s="48">
        <v>0</v>
      </c>
      <c r="L270" s="48">
        <v>2814951.7699996922</v>
      </c>
      <c r="M270" s="48">
        <v>0</v>
      </c>
      <c r="N270" s="48">
        <v>14945215.229999777</v>
      </c>
      <c r="O270" s="48">
        <v>0</v>
      </c>
      <c r="P270" s="48">
        <v>8217849.4399994081</v>
      </c>
      <c r="Q270" s="48">
        <v>0</v>
      </c>
      <c r="R270" s="48">
        <v>435740.50999995088</v>
      </c>
      <c r="S270" s="48">
        <v>0</v>
      </c>
      <c r="T270" s="48">
        <v>2842338.1999999364</v>
      </c>
      <c r="U270" s="48">
        <v>0</v>
      </c>
      <c r="V270" s="48">
        <v>14669578.239999577</v>
      </c>
      <c r="W270" s="48">
        <v>0</v>
      </c>
      <c r="X270" s="48">
        <v>1163381.3200001146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5165.3600002853618</v>
      </c>
      <c r="AG270" s="48">
        <v>0</v>
      </c>
      <c r="AH270" s="48">
        <v>3118780.9500000533</v>
      </c>
      <c r="AI270" s="48">
        <v>0</v>
      </c>
      <c r="AJ270" s="49">
        <v>0</v>
      </c>
      <c r="AK270" s="49">
        <v>114126056.6299997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33303703.800000109</v>
      </c>
      <c r="G271" s="48">
        <v>0</v>
      </c>
      <c r="H271" s="48">
        <v>17259605.000000075</v>
      </c>
      <c r="I271" s="48">
        <v>0</v>
      </c>
      <c r="J271" s="48">
        <v>51546012.000000104</v>
      </c>
      <c r="K271" s="48">
        <v>0</v>
      </c>
      <c r="L271" s="48">
        <v>4360787.3099998236</v>
      </c>
      <c r="M271" s="48">
        <v>0</v>
      </c>
      <c r="N271" s="48">
        <v>23152405.540000152</v>
      </c>
      <c r="O271" s="48">
        <v>0</v>
      </c>
      <c r="P271" s="48">
        <v>12730695.399999717</v>
      </c>
      <c r="Q271" s="48">
        <v>0</v>
      </c>
      <c r="R271" s="48">
        <v>675028.13999978499</v>
      </c>
      <c r="S271" s="48">
        <v>0</v>
      </c>
      <c r="T271" s="48">
        <v>4403213.039999947</v>
      </c>
      <c r="U271" s="48">
        <v>0</v>
      </c>
      <c r="V271" s="48">
        <v>22725402.010000162</v>
      </c>
      <c r="W271" s="48">
        <v>0</v>
      </c>
      <c r="X271" s="48">
        <v>1802254.1500003063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8001.9200002824091</v>
      </c>
      <c r="AG271" s="48">
        <v>0</v>
      </c>
      <c r="AH271" s="48">
        <v>4831464.7899996331</v>
      </c>
      <c r="AI271" s="48">
        <v>0</v>
      </c>
      <c r="AJ271" s="49">
        <v>0</v>
      </c>
      <c r="AK271" s="49">
        <v>176798573.10000008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30283896.660000324</v>
      </c>
      <c r="G272" s="48">
        <v>0</v>
      </c>
      <c r="H272" s="48">
        <v>15694592.000000615</v>
      </c>
      <c r="I272" s="48">
        <v>0</v>
      </c>
      <c r="J272" s="48">
        <v>46872085.999999471</v>
      </c>
      <c r="K272" s="48">
        <v>0</v>
      </c>
      <c r="L272" s="48">
        <v>3965373.669999687</v>
      </c>
      <c r="M272" s="48">
        <v>0</v>
      </c>
      <c r="N272" s="48">
        <v>21053065.169999626</v>
      </c>
      <c r="O272" s="48">
        <v>0</v>
      </c>
      <c r="P272" s="48">
        <v>11576341.810000159</v>
      </c>
      <c r="Q272" s="48">
        <v>0</v>
      </c>
      <c r="R272" s="48">
        <v>613820.07999986457</v>
      </c>
      <c r="S272" s="48">
        <v>0</v>
      </c>
      <c r="T272" s="48">
        <v>4003952.4600000302</v>
      </c>
      <c r="U272" s="48">
        <v>0</v>
      </c>
      <c r="V272" s="48">
        <v>20664780.109999724</v>
      </c>
      <c r="W272" s="48">
        <v>0</v>
      </c>
      <c r="X272" s="48">
        <v>1638835.0599995502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0</v>
      </c>
      <c r="AE272" s="48">
        <v>0</v>
      </c>
      <c r="AF272" s="48">
        <v>7276.3399998329587</v>
      </c>
      <c r="AG272" s="48">
        <v>0</v>
      </c>
      <c r="AH272" s="48">
        <v>4393372.5699999258</v>
      </c>
      <c r="AI272" s="48">
        <v>0</v>
      </c>
      <c r="AJ272" s="49">
        <v>0</v>
      </c>
      <c r="AK272" s="49">
        <v>160767391.92999882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22592236.100000277</v>
      </c>
      <c r="G273" s="48">
        <v>0</v>
      </c>
      <c r="H273" s="48">
        <v>11708399.000000034</v>
      </c>
      <c r="I273" s="48">
        <v>0</v>
      </c>
      <c r="J273" s="48">
        <v>34967273.999999732</v>
      </c>
      <c r="K273" s="48">
        <v>0</v>
      </c>
      <c r="L273" s="48">
        <v>2958227.7600000016</v>
      </c>
      <c r="M273" s="48">
        <v>0</v>
      </c>
      <c r="N273" s="48">
        <v>15705899.839999633</v>
      </c>
      <c r="O273" s="48">
        <v>0</v>
      </c>
      <c r="P273" s="48">
        <v>8636123.2199998442</v>
      </c>
      <c r="Q273" s="48">
        <v>0</v>
      </c>
      <c r="R273" s="48">
        <v>457918.91000009899</v>
      </c>
      <c r="S273" s="48">
        <v>0</v>
      </c>
      <c r="T273" s="48">
        <v>2987008.1100000343</v>
      </c>
      <c r="U273" s="48">
        <v>0</v>
      </c>
      <c r="V273" s="48">
        <v>15416233.410000388</v>
      </c>
      <c r="W273" s="48">
        <v>0</v>
      </c>
      <c r="X273" s="48">
        <v>1222595.3399997063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5428.2599998608239</v>
      </c>
      <c r="AG273" s="48">
        <v>0</v>
      </c>
      <c r="AH273" s="48">
        <v>3277521.2900001165</v>
      </c>
      <c r="AI273" s="48">
        <v>0</v>
      </c>
      <c r="AJ273" s="49">
        <v>0</v>
      </c>
      <c r="AK273" s="49">
        <v>119934865.23999974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7895482.1899999846</v>
      </c>
      <c r="G274" s="48">
        <v>0</v>
      </c>
      <c r="H274" s="48">
        <v>4091824.0000001416</v>
      </c>
      <c r="I274" s="48">
        <v>0</v>
      </c>
      <c r="J274" s="48">
        <v>12220282.000000056</v>
      </c>
      <c r="K274" s="48">
        <v>0</v>
      </c>
      <c r="L274" s="48">
        <v>1033834.5799999284</v>
      </c>
      <c r="M274" s="48">
        <v>0</v>
      </c>
      <c r="N274" s="48">
        <v>5488861.4800000237</v>
      </c>
      <c r="O274" s="48">
        <v>0</v>
      </c>
      <c r="P274" s="48">
        <v>3018132.3399999267</v>
      </c>
      <c r="Q274" s="48">
        <v>0</v>
      </c>
      <c r="R274" s="48">
        <v>160032.43999990198</v>
      </c>
      <c r="S274" s="48">
        <v>0</v>
      </c>
      <c r="T274" s="48">
        <v>1043892.6700000515</v>
      </c>
      <c r="U274" s="48">
        <v>0</v>
      </c>
      <c r="V274" s="48">
        <v>5387629.5200000219</v>
      </c>
      <c r="W274" s="48">
        <v>0</v>
      </c>
      <c r="X274" s="48">
        <v>427269.78999999515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1897.0499999558756</v>
      </c>
      <c r="AG274" s="48">
        <v>0</v>
      </c>
      <c r="AH274" s="48">
        <v>1145420.5399999251</v>
      </c>
      <c r="AI274" s="48">
        <v>0</v>
      </c>
      <c r="AJ274" s="49">
        <v>0</v>
      </c>
      <c r="AK274" s="49">
        <v>41914558.59999992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31131374.359999623</v>
      </c>
      <c r="G275" s="48">
        <v>0</v>
      </c>
      <c r="H275" s="48">
        <v>16133797.000000382</v>
      </c>
      <c r="I275" s="48">
        <v>0</v>
      </c>
      <c r="J275" s="48">
        <v>48183774.999999881</v>
      </c>
      <c r="K275" s="48">
        <v>0</v>
      </c>
      <c r="L275" s="48">
        <v>4076342.3400000106</v>
      </c>
      <c r="M275" s="48">
        <v>0</v>
      </c>
      <c r="N275" s="48">
        <v>21642222.860000081</v>
      </c>
      <c r="O275" s="48">
        <v>0</v>
      </c>
      <c r="P275" s="48">
        <v>11900298.940000204</v>
      </c>
      <c r="Q275" s="48">
        <v>0</v>
      </c>
      <c r="R275" s="48">
        <v>630997.47000054177</v>
      </c>
      <c r="S275" s="48">
        <v>0</v>
      </c>
      <c r="T275" s="48">
        <v>4116000.7299999865</v>
      </c>
      <c r="U275" s="48">
        <v>0</v>
      </c>
      <c r="V275" s="48">
        <v>21243071.869999982</v>
      </c>
      <c r="W275" s="48">
        <v>0</v>
      </c>
      <c r="X275" s="48">
        <v>1684696.9000000749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7479.9699999602108</v>
      </c>
      <c r="AG275" s="48">
        <v>0</v>
      </c>
      <c r="AH275" s="48">
        <v>4516318.5100006172</v>
      </c>
      <c r="AI275" s="48">
        <v>0</v>
      </c>
      <c r="AJ275" s="49">
        <v>0</v>
      </c>
      <c r="AK275" s="49">
        <v>165266375.95000136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8136853.4699998451</v>
      </c>
      <c r="G276" s="48">
        <v>0</v>
      </c>
      <c r="H276" s="48">
        <v>4216913.9999999525</v>
      </c>
      <c r="I276" s="48">
        <v>0</v>
      </c>
      <c r="J276" s="48">
        <v>12593863.999999933</v>
      </c>
      <c r="K276" s="48">
        <v>0</v>
      </c>
      <c r="L276" s="48">
        <v>1065439.5799999642</v>
      </c>
      <c r="M276" s="48">
        <v>0</v>
      </c>
      <c r="N276" s="48">
        <v>5656659.5499999411</v>
      </c>
      <c r="O276" s="48">
        <v>0</v>
      </c>
      <c r="P276" s="48">
        <v>3110398.610000134</v>
      </c>
      <c r="Q276" s="48">
        <v>0</v>
      </c>
      <c r="R276" s="48">
        <v>164924.73000007018</v>
      </c>
      <c r="S276" s="48">
        <v>0</v>
      </c>
      <c r="T276" s="48">
        <v>1075805.1499999724</v>
      </c>
      <c r="U276" s="48">
        <v>0</v>
      </c>
      <c r="V276" s="48">
        <v>5552332.8899999671</v>
      </c>
      <c r="W276" s="48">
        <v>0</v>
      </c>
      <c r="X276" s="48">
        <v>440331.6999999804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0</v>
      </c>
      <c r="AE276" s="48">
        <v>0</v>
      </c>
      <c r="AF276" s="48">
        <v>1955.050000023522</v>
      </c>
      <c r="AG276" s="48">
        <v>0</v>
      </c>
      <c r="AH276" s="48">
        <v>1180436.8000000608</v>
      </c>
      <c r="AI276" s="48">
        <v>0</v>
      </c>
      <c r="AJ276" s="49">
        <v>0</v>
      </c>
      <c r="AK276" s="49">
        <v>43195915.529999845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11864679.870000226</v>
      </c>
      <c r="G277" s="48">
        <v>0</v>
      </c>
      <c r="H277" s="48">
        <v>6148855.0000000158</v>
      </c>
      <c r="I277" s="48">
        <v>0</v>
      </c>
      <c r="J277" s="48">
        <v>18363628.999999974</v>
      </c>
      <c r="K277" s="48">
        <v>0</v>
      </c>
      <c r="L277" s="48">
        <v>1553561.2000000416</v>
      </c>
      <c r="M277" s="48">
        <v>0</v>
      </c>
      <c r="N277" s="48">
        <v>8248207.6100000925</v>
      </c>
      <c r="O277" s="48">
        <v>0</v>
      </c>
      <c r="P277" s="48">
        <v>4535399.9500001334</v>
      </c>
      <c r="Q277" s="48">
        <v>0</v>
      </c>
      <c r="R277" s="48">
        <v>240483.52999994985</v>
      </c>
      <c r="S277" s="48">
        <v>0</v>
      </c>
      <c r="T277" s="48">
        <v>1568675.6700000165</v>
      </c>
      <c r="U277" s="48">
        <v>0</v>
      </c>
      <c r="V277" s="48">
        <v>8096084.5899998853</v>
      </c>
      <c r="W277" s="48">
        <v>0</v>
      </c>
      <c r="X277" s="48">
        <v>642065.73999974388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2850.7400001021342</v>
      </c>
      <c r="AG277" s="48">
        <v>0</v>
      </c>
      <c r="AH277" s="48">
        <v>1721243.370000313</v>
      </c>
      <c r="AI277" s="48">
        <v>0</v>
      </c>
      <c r="AJ277" s="49">
        <v>0</v>
      </c>
      <c r="AK277" s="49">
        <v>62985736.270000502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82924024.6800019</v>
      </c>
      <c r="G278" s="48">
        <v>0</v>
      </c>
      <c r="H278" s="48">
        <v>42975273.999999575</v>
      </c>
      <c r="I278" s="48">
        <v>0</v>
      </c>
      <c r="J278" s="48">
        <v>128346167.00000057</v>
      </c>
      <c r="K278" s="48">
        <v>0</v>
      </c>
      <c r="L278" s="48">
        <v>10858072.429999728</v>
      </c>
      <c r="M278" s="48">
        <v>0</v>
      </c>
      <c r="N278" s="48">
        <v>57647960.959999397</v>
      </c>
      <c r="O278" s="48">
        <v>0</v>
      </c>
      <c r="P278" s="48">
        <v>31698590.919999816</v>
      </c>
      <c r="Q278" s="48">
        <v>0</v>
      </c>
      <c r="R278" s="48">
        <v>1680775.4899997916</v>
      </c>
      <c r="S278" s="48">
        <v>0</v>
      </c>
      <c r="T278" s="48">
        <v>10963709.719999939</v>
      </c>
      <c r="U278" s="48">
        <v>0</v>
      </c>
      <c r="V278" s="48">
        <v>56584750.359998904</v>
      </c>
      <c r="W278" s="48">
        <v>0</v>
      </c>
      <c r="X278" s="48">
        <v>4487493.8199993698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0</v>
      </c>
      <c r="AE278" s="48">
        <v>0</v>
      </c>
      <c r="AF278" s="48">
        <v>19924.239999524612</v>
      </c>
      <c r="AG278" s="48">
        <v>0</v>
      </c>
      <c r="AH278" s="48">
        <v>12030028.290000448</v>
      </c>
      <c r="AI278" s="48">
        <v>0</v>
      </c>
      <c r="AJ278" s="49">
        <v>0</v>
      </c>
      <c r="AK278" s="49">
        <v>440216771.90999895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7675567.9900001455</v>
      </c>
      <c r="G279" s="48">
        <v>0</v>
      </c>
      <c r="H279" s="48">
        <v>3977853.9999998659</v>
      </c>
      <c r="I279" s="48">
        <v>0</v>
      </c>
      <c r="J279" s="48">
        <v>11879907.00000003</v>
      </c>
      <c r="K279" s="48">
        <v>0</v>
      </c>
      <c r="L279" s="48">
        <v>1005038.9099999621</v>
      </c>
      <c r="M279" s="48">
        <v>0</v>
      </c>
      <c r="N279" s="48">
        <v>5335978.7999999868</v>
      </c>
      <c r="O279" s="48">
        <v>0</v>
      </c>
      <c r="P279" s="48">
        <v>2934067.5000000084</v>
      </c>
      <c r="Q279" s="48">
        <v>0</v>
      </c>
      <c r="R279" s="48">
        <v>155575.01000007131</v>
      </c>
      <c r="S279" s="48">
        <v>0</v>
      </c>
      <c r="T279" s="48">
        <v>1014816.8600000346</v>
      </c>
      <c r="U279" s="48">
        <v>0</v>
      </c>
      <c r="V279" s="48">
        <v>5237566.4799999893</v>
      </c>
      <c r="W279" s="48">
        <v>0</v>
      </c>
      <c r="X279" s="48">
        <v>415368.9299998589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1844.2100000010435</v>
      </c>
      <c r="AG279" s="48">
        <v>0</v>
      </c>
      <c r="AH279" s="48">
        <v>1113516.8600000546</v>
      </c>
      <c r="AI279" s="48">
        <v>0</v>
      </c>
      <c r="AJ279" s="49">
        <v>0</v>
      </c>
      <c r="AK279" s="49">
        <v>40747102.550000004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6758361.5699999612</v>
      </c>
      <c r="G280" s="48">
        <v>0</v>
      </c>
      <c r="H280" s="48">
        <v>3502513.0000000228</v>
      </c>
      <c r="I280" s="48">
        <v>0</v>
      </c>
      <c r="J280" s="48">
        <v>10460296.000000022</v>
      </c>
      <c r="K280" s="48">
        <v>0</v>
      </c>
      <c r="L280" s="48">
        <v>884939.92000015196</v>
      </c>
      <c r="M280" s="48">
        <v>0</v>
      </c>
      <c r="N280" s="48">
        <v>4698346.110000032</v>
      </c>
      <c r="O280" s="48">
        <v>0</v>
      </c>
      <c r="P280" s="48">
        <v>2583455.6599999936</v>
      </c>
      <c r="Q280" s="48">
        <v>0</v>
      </c>
      <c r="R280" s="48">
        <v>136984.29999991981</v>
      </c>
      <c r="S280" s="48">
        <v>0</v>
      </c>
      <c r="T280" s="48">
        <v>893549.43000001251</v>
      </c>
      <c r="U280" s="48">
        <v>0</v>
      </c>
      <c r="V280" s="48">
        <v>4611693.7500000652</v>
      </c>
      <c r="W280" s="48">
        <v>0</v>
      </c>
      <c r="X280" s="48">
        <v>365733.65999996557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8">
        <v>0</v>
      </c>
      <c r="AF280" s="48">
        <v>1623.8399999573026</v>
      </c>
      <c r="AG280" s="48">
        <v>0</v>
      </c>
      <c r="AH280" s="48">
        <v>980455.08999998192</v>
      </c>
      <c r="AI280" s="48">
        <v>0</v>
      </c>
      <c r="AJ280" s="49">
        <v>0</v>
      </c>
      <c r="AK280" s="49">
        <v>35877952.330000088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29001953.069999896</v>
      </c>
      <c r="G281" s="48">
        <v>0</v>
      </c>
      <c r="H281" s="48">
        <v>15030226.999999784</v>
      </c>
      <c r="I281" s="48">
        <v>0</v>
      </c>
      <c r="J281" s="48">
        <v>44887950.999999925</v>
      </c>
      <c r="K281" s="48">
        <v>0</v>
      </c>
      <c r="L281" s="48">
        <v>3797516.0200001281</v>
      </c>
      <c r="M281" s="48">
        <v>0</v>
      </c>
      <c r="N281" s="48">
        <v>20161870.949999772</v>
      </c>
      <c r="O281" s="48">
        <v>0</v>
      </c>
      <c r="P281" s="48">
        <v>11086305.390000354</v>
      </c>
      <c r="Q281" s="48">
        <v>0</v>
      </c>
      <c r="R281" s="48">
        <v>587836.53999943659</v>
      </c>
      <c r="S281" s="48">
        <v>0</v>
      </c>
      <c r="T281" s="48">
        <v>3834461.7400000226</v>
      </c>
      <c r="U281" s="48">
        <v>0</v>
      </c>
      <c r="V281" s="48">
        <v>19790022.340000089</v>
      </c>
      <c r="W281" s="48">
        <v>0</v>
      </c>
      <c r="X281" s="48">
        <v>1569461.7799998813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6968.3299998475886</v>
      </c>
      <c r="AG281" s="48">
        <v>0</v>
      </c>
      <c r="AH281" s="48">
        <v>4207397.3399998751</v>
      </c>
      <c r="AI281" s="48">
        <v>0</v>
      </c>
      <c r="AJ281" s="49">
        <v>0</v>
      </c>
      <c r="AK281" s="49">
        <v>153961971.49999902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9161334.2400000319</v>
      </c>
      <c r="G282" s="48">
        <v>0</v>
      </c>
      <c r="H282" s="48">
        <v>4747850.9999999907</v>
      </c>
      <c r="I282" s="48">
        <v>0</v>
      </c>
      <c r="J282" s="48">
        <v>14179511.999999952</v>
      </c>
      <c r="K282" s="48">
        <v>0</v>
      </c>
      <c r="L282" s="48">
        <v>1199585.2299999516</v>
      </c>
      <c r="M282" s="48">
        <v>0</v>
      </c>
      <c r="N282" s="48">
        <v>6368869.170000107</v>
      </c>
      <c r="O282" s="48">
        <v>0</v>
      </c>
      <c r="P282" s="48">
        <v>3502017.6799997673</v>
      </c>
      <c r="Q282" s="48">
        <v>0</v>
      </c>
      <c r="R282" s="48">
        <v>185689.80999994607</v>
      </c>
      <c r="S282" s="48">
        <v>0</v>
      </c>
      <c r="T282" s="48">
        <v>1211255.8999999918</v>
      </c>
      <c r="U282" s="48">
        <v>0</v>
      </c>
      <c r="V282" s="48">
        <v>6251407.0799999321</v>
      </c>
      <c r="W282" s="48">
        <v>0</v>
      </c>
      <c r="X282" s="48">
        <v>495772.28000004287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0</v>
      </c>
      <c r="AE282" s="48">
        <v>0</v>
      </c>
      <c r="AF282" s="48">
        <v>2201.2100000711262</v>
      </c>
      <c r="AG282" s="48">
        <v>0</v>
      </c>
      <c r="AH282" s="48">
        <v>1329061.3400000371</v>
      </c>
      <c r="AI282" s="48">
        <v>0</v>
      </c>
      <c r="AJ282" s="49">
        <v>0</v>
      </c>
      <c r="AK282" s="49">
        <v>48634556.939999819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8624956.5199998766</v>
      </c>
      <c r="G283" s="48">
        <v>0</v>
      </c>
      <c r="H283" s="48">
        <v>4469873.9999999916</v>
      </c>
      <c r="I283" s="48">
        <v>0</v>
      </c>
      <c r="J283" s="48">
        <v>13349329.999999883</v>
      </c>
      <c r="K283" s="48">
        <v>0</v>
      </c>
      <c r="L283" s="48">
        <v>1129351.9100000537</v>
      </c>
      <c r="M283" s="48">
        <v>0</v>
      </c>
      <c r="N283" s="48">
        <v>5995984.5599998673</v>
      </c>
      <c r="O283" s="48">
        <v>0</v>
      </c>
      <c r="P283" s="48">
        <v>3296981.5000000624</v>
      </c>
      <c r="Q283" s="48">
        <v>0</v>
      </c>
      <c r="R283" s="48">
        <v>174818.05000007449</v>
      </c>
      <c r="S283" s="48">
        <v>0</v>
      </c>
      <c r="T283" s="48">
        <v>1140339.280000011</v>
      </c>
      <c r="U283" s="48">
        <v>0</v>
      </c>
      <c r="V283" s="48">
        <v>5885399.6500000637</v>
      </c>
      <c r="W283" s="48">
        <v>0</v>
      </c>
      <c r="X283" s="48">
        <v>466745.79999993014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0</v>
      </c>
      <c r="AE283" s="48">
        <v>0</v>
      </c>
      <c r="AF283" s="48">
        <v>2072.3199999952089</v>
      </c>
      <c r="AG283" s="48">
        <v>0</v>
      </c>
      <c r="AH283" s="48">
        <v>1251247.440000033</v>
      </c>
      <c r="AI283" s="48">
        <v>0</v>
      </c>
      <c r="AJ283" s="49">
        <v>0</v>
      </c>
      <c r="AK283" s="49">
        <v>45787101.029999845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29087773.339999676</v>
      </c>
      <c r="G284" s="48">
        <v>0</v>
      </c>
      <c r="H284" s="48">
        <v>15074703.000000294</v>
      </c>
      <c r="I284" s="48">
        <v>0</v>
      </c>
      <c r="J284" s="48">
        <v>45020780.999999858</v>
      </c>
      <c r="K284" s="48">
        <v>0</v>
      </c>
      <c r="L284" s="48">
        <v>3808753.3500004592</v>
      </c>
      <c r="M284" s="48">
        <v>0</v>
      </c>
      <c r="N284" s="48">
        <v>20221532.489999592</v>
      </c>
      <c r="O284" s="48">
        <v>0</v>
      </c>
      <c r="P284" s="48">
        <v>11119111.169999901</v>
      </c>
      <c r="Q284" s="48">
        <v>0</v>
      </c>
      <c r="R284" s="48">
        <v>589576.04000026488</v>
      </c>
      <c r="S284" s="48">
        <v>0</v>
      </c>
      <c r="T284" s="48">
        <v>3845808.3999998197</v>
      </c>
      <c r="U284" s="48">
        <v>0</v>
      </c>
      <c r="V284" s="48">
        <v>19848583.519999415</v>
      </c>
      <c r="W284" s="48">
        <v>0</v>
      </c>
      <c r="X284" s="48">
        <v>1574106.0199999134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0</v>
      </c>
      <c r="AE284" s="48">
        <v>0</v>
      </c>
      <c r="AF284" s="48">
        <v>6988.9499999242435</v>
      </c>
      <c r="AG284" s="48">
        <v>0</v>
      </c>
      <c r="AH284" s="48">
        <v>4219847.57</v>
      </c>
      <c r="AI284" s="48">
        <v>0</v>
      </c>
      <c r="AJ284" s="49">
        <v>0</v>
      </c>
      <c r="AK284" s="49">
        <v>154417564.84999913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7123097.7400000924</v>
      </c>
      <c r="G285" s="48">
        <v>0</v>
      </c>
      <c r="H285" s="48">
        <v>3691537.0000001509</v>
      </c>
      <c r="I285" s="48">
        <v>0</v>
      </c>
      <c r="J285" s="48">
        <v>11024819.000000004</v>
      </c>
      <c r="K285" s="48">
        <v>0</v>
      </c>
      <c r="L285" s="48">
        <v>932698.59999999776</v>
      </c>
      <c r="M285" s="48">
        <v>0</v>
      </c>
      <c r="N285" s="48">
        <v>4951907.6500000535</v>
      </c>
      <c r="O285" s="48">
        <v>0</v>
      </c>
      <c r="P285" s="48">
        <v>2722880.2599999858</v>
      </c>
      <c r="Q285" s="48">
        <v>0</v>
      </c>
      <c r="R285" s="48">
        <v>144377.09999991569</v>
      </c>
      <c r="S285" s="48">
        <v>0</v>
      </c>
      <c r="T285" s="48">
        <v>941772.73999999044</v>
      </c>
      <c r="U285" s="48">
        <v>0</v>
      </c>
      <c r="V285" s="48">
        <v>4860578.8199999845</v>
      </c>
      <c r="W285" s="48">
        <v>0</v>
      </c>
      <c r="X285" s="48">
        <v>385471.64999997272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1711.4699999948973</v>
      </c>
      <c r="AG285" s="48">
        <v>0</v>
      </c>
      <c r="AH285" s="48">
        <v>1033368.5399999586</v>
      </c>
      <c r="AI285" s="48">
        <v>0</v>
      </c>
      <c r="AJ285" s="49">
        <v>0</v>
      </c>
      <c r="AK285" s="49">
        <v>37814220.570000097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175889041.40000269</v>
      </c>
      <c r="G286" s="48">
        <v>0</v>
      </c>
      <c r="H286" s="48">
        <v>91154281.999998793</v>
      </c>
      <c r="I286" s="48">
        <v>0</v>
      </c>
      <c r="J286" s="48">
        <v>272233346.00000298</v>
      </c>
      <c r="K286" s="48">
        <v>0</v>
      </c>
      <c r="L286" s="48">
        <v>23030912.769998528</v>
      </c>
      <c r="M286" s="48">
        <v>0</v>
      </c>
      <c r="N286" s="48">
        <v>122276321.85999885</v>
      </c>
      <c r="O286" s="48">
        <v>0</v>
      </c>
      <c r="P286" s="48">
        <v>67235458.80999887</v>
      </c>
      <c r="Q286" s="48">
        <v>0</v>
      </c>
      <c r="R286" s="48">
        <v>3565070.4900004128</v>
      </c>
      <c r="S286" s="48">
        <v>0</v>
      </c>
      <c r="T286" s="48">
        <v>23254978.600000881</v>
      </c>
      <c r="U286" s="48">
        <v>0</v>
      </c>
      <c r="V286" s="48">
        <v>120021160.03000161</v>
      </c>
      <c r="W286" s="48">
        <v>0</v>
      </c>
      <c r="X286" s="48">
        <v>9518363.3500007708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42261.049999326373</v>
      </c>
      <c r="AG286" s="48">
        <v>0</v>
      </c>
      <c r="AH286" s="48">
        <v>25516732.730000746</v>
      </c>
      <c r="AI286" s="48">
        <v>0</v>
      </c>
      <c r="AJ286" s="49">
        <v>0</v>
      </c>
      <c r="AK286" s="49">
        <v>933737929.09000444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19760161.069999892</v>
      </c>
      <c r="G287" s="48">
        <v>0</v>
      </c>
      <c r="H287" s="48">
        <v>10240679.999999946</v>
      </c>
      <c r="I287" s="48">
        <v>0</v>
      </c>
      <c r="J287" s="48">
        <v>30583912.000000052</v>
      </c>
      <c r="K287" s="48">
        <v>0</v>
      </c>
      <c r="L287" s="48">
        <v>2587395.7899999339</v>
      </c>
      <c r="M287" s="48">
        <v>0</v>
      </c>
      <c r="N287" s="48">
        <v>13737069.089999789</v>
      </c>
      <c r="O287" s="48">
        <v>0</v>
      </c>
      <c r="P287" s="48">
        <v>7553532.2800001334</v>
      </c>
      <c r="Q287" s="48">
        <v>0</v>
      </c>
      <c r="R287" s="48">
        <v>400515.97000001464</v>
      </c>
      <c r="S287" s="48">
        <v>0</v>
      </c>
      <c r="T287" s="48">
        <v>2612568.3400000329</v>
      </c>
      <c r="U287" s="48">
        <v>0</v>
      </c>
      <c r="V287" s="48">
        <v>13483714.119999886</v>
      </c>
      <c r="W287" s="48">
        <v>0</v>
      </c>
      <c r="X287" s="48">
        <v>1069335.5300000906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0</v>
      </c>
      <c r="AE287" s="48">
        <v>0</v>
      </c>
      <c r="AF287" s="48">
        <v>4747.7899999244237</v>
      </c>
      <c r="AG287" s="48">
        <v>0</v>
      </c>
      <c r="AH287" s="48">
        <v>2866663.9300002968</v>
      </c>
      <c r="AI287" s="48">
        <v>0</v>
      </c>
      <c r="AJ287" s="49">
        <v>0</v>
      </c>
      <c r="AK287" s="49">
        <v>104900295.90999998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39391592.730000041</v>
      </c>
      <c r="G288" s="48">
        <v>0</v>
      </c>
      <c r="H288" s="48">
        <v>20414646.000000268</v>
      </c>
      <c r="I288" s="48">
        <v>0</v>
      </c>
      <c r="J288" s="48">
        <v>60968580.000000015</v>
      </c>
      <c r="K288" s="48">
        <v>0</v>
      </c>
      <c r="L288" s="48">
        <v>5157935.5799998157</v>
      </c>
      <c r="M288" s="48">
        <v>0</v>
      </c>
      <c r="N288" s="48">
        <v>27384645.879999459</v>
      </c>
      <c r="O288" s="48">
        <v>0</v>
      </c>
      <c r="P288" s="48">
        <v>15057855.869999528</v>
      </c>
      <c r="Q288" s="48">
        <v>0</v>
      </c>
      <c r="R288" s="48">
        <v>798422.71999983175</v>
      </c>
      <c r="S288" s="48">
        <v>0</v>
      </c>
      <c r="T288" s="48">
        <v>5208116.7000002451</v>
      </c>
      <c r="U288" s="48">
        <v>0</v>
      </c>
      <c r="V288" s="48">
        <v>26879586.460000366</v>
      </c>
      <c r="W288" s="48">
        <v>0</v>
      </c>
      <c r="X288" s="48">
        <v>2131704.699999921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9464.6600001197003</v>
      </c>
      <c r="AG288" s="48">
        <v>0</v>
      </c>
      <c r="AH288" s="48">
        <v>5714652.5099997325</v>
      </c>
      <c r="AI288" s="48">
        <v>0</v>
      </c>
      <c r="AJ288" s="49">
        <v>0</v>
      </c>
      <c r="AK288" s="49">
        <v>209117203.80999938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23214436.099999417</v>
      </c>
      <c r="G289" s="48">
        <v>0</v>
      </c>
      <c r="H289" s="48">
        <v>12030853.000000203</v>
      </c>
      <c r="I289" s="48">
        <v>0</v>
      </c>
      <c r="J289" s="48">
        <v>35930285.999999732</v>
      </c>
      <c r="K289" s="48">
        <v>0</v>
      </c>
      <c r="L289" s="48">
        <v>3039698.4100002227</v>
      </c>
      <c r="M289" s="48">
        <v>0</v>
      </c>
      <c r="N289" s="48">
        <v>16138445.989999874</v>
      </c>
      <c r="O289" s="48">
        <v>0</v>
      </c>
      <c r="P289" s="48">
        <v>8873965.169999931</v>
      </c>
      <c r="Q289" s="48">
        <v>0</v>
      </c>
      <c r="R289" s="48">
        <v>470530.15999995085</v>
      </c>
      <c r="S289" s="48">
        <v>0</v>
      </c>
      <c r="T289" s="48">
        <v>3069271.3900000537</v>
      </c>
      <c r="U289" s="48">
        <v>0</v>
      </c>
      <c r="V289" s="48">
        <v>15840802.039999917</v>
      </c>
      <c r="W289" s="48">
        <v>0</v>
      </c>
      <c r="X289" s="48">
        <v>1256266.0600001451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5577.7599997646103</v>
      </c>
      <c r="AG289" s="48">
        <v>0</v>
      </c>
      <c r="AH289" s="48">
        <v>3367785.4099997338</v>
      </c>
      <c r="AI289" s="48">
        <v>0</v>
      </c>
      <c r="AJ289" s="49">
        <v>0</v>
      </c>
      <c r="AK289" s="49">
        <v>123237917.48999895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9992719.40000006</v>
      </c>
      <c r="G290" s="48">
        <v>0</v>
      </c>
      <c r="H290" s="48">
        <v>5178715.0000001229</v>
      </c>
      <c r="I290" s="48">
        <v>0</v>
      </c>
      <c r="J290" s="48">
        <v>15466293.999999966</v>
      </c>
      <c r="K290" s="48">
        <v>0</v>
      </c>
      <c r="L290" s="48">
        <v>1308446.8899998176</v>
      </c>
      <c r="M290" s="48">
        <v>0</v>
      </c>
      <c r="N290" s="48">
        <v>6946840.3100000322</v>
      </c>
      <c r="O290" s="48">
        <v>0</v>
      </c>
      <c r="P290" s="48">
        <v>3819823.7399996668</v>
      </c>
      <c r="Q290" s="48">
        <v>0</v>
      </c>
      <c r="R290" s="48">
        <v>202541.05999996027</v>
      </c>
      <c r="S290" s="48">
        <v>0</v>
      </c>
      <c r="T290" s="48">
        <v>1321176.6599999666</v>
      </c>
      <c r="U290" s="48">
        <v>0</v>
      </c>
      <c r="V290" s="48">
        <v>6818718.6299999673</v>
      </c>
      <c r="W290" s="48">
        <v>0</v>
      </c>
      <c r="X290" s="48">
        <v>540763.32000000414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0</v>
      </c>
      <c r="AE290" s="48">
        <v>0</v>
      </c>
      <c r="AF290" s="48">
        <v>2400.9599999968887</v>
      </c>
      <c r="AG290" s="48">
        <v>0</v>
      </c>
      <c r="AH290" s="48">
        <v>1449672.8799999808</v>
      </c>
      <c r="AI290" s="48">
        <v>0</v>
      </c>
      <c r="AJ290" s="49">
        <v>0</v>
      </c>
      <c r="AK290" s="49">
        <v>53048112.849999547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50360521.239999942</v>
      </c>
      <c r="G291" s="48">
        <v>0</v>
      </c>
      <c r="H291" s="48">
        <v>26099279.000000045</v>
      </c>
      <c r="I291" s="48">
        <v>0</v>
      </c>
      <c r="J291" s="48">
        <v>77945805.999999911</v>
      </c>
      <c r="K291" s="48">
        <v>0</v>
      </c>
      <c r="L291" s="48">
        <v>6594207.1200000299</v>
      </c>
      <c r="M291" s="48">
        <v>0</v>
      </c>
      <c r="N291" s="48">
        <v>35010136.189999461</v>
      </c>
      <c r="O291" s="48">
        <v>0</v>
      </c>
      <c r="P291" s="48">
        <v>19250845.409999982</v>
      </c>
      <c r="Q291" s="48">
        <v>0</v>
      </c>
      <c r="R291" s="48">
        <v>1020750.390000409</v>
      </c>
      <c r="S291" s="48">
        <v>0</v>
      </c>
      <c r="T291" s="48">
        <v>6658361.6100003133</v>
      </c>
      <c r="U291" s="48">
        <v>0</v>
      </c>
      <c r="V291" s="48">
        <v>34364438.619999662</v>
      </c>
      <c r="W291" s="48">
        <v>0</v>
      </c>
      <c r="X291" s="48">
        <v>2725296.219999068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12100.180000183824</v>
      </c>
      <c r="AG291" s="48">
        <v>0</v>
      </c>
      <c r="AH291" s="48">
        <v>7305946.680000348</v>
      </c>
      <c r="AI291" s="48">
        <v>0</v>
      </c>
      <c r="AJ291" s="49">
        <v>0</v>
      </c>
      <c r="AK291" s="49">
        <v>267347688.65999934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20505726.949999902</v>
      </c>
      <c r="G292" s="48">
        <v>0</v>
      </c>
      <c r="H292" s="48">
        <v>10627068.000000106</v>
      </c>
      <c r="I292" s="48">
        <v>0</v>
      </c>
      <c r="J292" s="48">
        <v>31737864.999999978</v>
      </c>
      <c r="K292" s="48">
        <v>0</v>
      </c>
      <c r="L292" s="48">
        <v>2685020.1099998532</v>
      </c>
      <c r="M292" s="48">
        <v>0</v>
      </c>
      <c r="N292" s="48">
        <v>14255378.710000016</v>
      </c>
      <c r="O292" s="48">
        <v>0</v>
      </c>
      <c r="P292" s="48">
        <v>7838532.5400003996</v>
      </c>
      <c r="Q292" s="48">
        <v>0</v>
      </c>
      <c r="R292" s="48">
        <v>415627.72999971401</v>
      </c>
      <c r="S292" s="48">
        <v>0</v>
      </c>
      <c r="T292" s="48">
        <v>2711142.450000152</v>
      </c>
      <c r="U292" s="48">
        <v>0</v>
      </c>
      <c r="V292" s="48">
        <v>13992464.469999854</v>
      </c>
      <c r="W292" s="48">
        <v>0</v>
      </c>
      <c r="X292" s="48">
        <v>1109682.3299999977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0</v>
      </c>
      <c r="AE292" s="48">
        <v>0</v>
      </c>
      <c r="AF292" s="48">
        <v>4926.940000038473</v>
      </c>
      <c r="AG292" s="48">
        <v>0</v>
      </c>
      <c r="AH292" s="48">
        <v>2974825.2400004105</v>
      </c>
      <c r="AI292" s="48">
        <v>0</v>
      </c>
      <c r="AJ292" s="49">
        <v>0</v>
      </c>
      <c r="AK292" s="49">
        <v>108858260.47000042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57269068.289999872</v>
      </c>
      <c r="G293" s="48">
        <v>0</v>
      </c>
      <c r="H293" s="48">
        <v>29679624.999999959</v>
      </c>
      <c r="I293" s="48">
        <v>0</v>
      </c>
      <c r="J293" s="48">
        <v>88638552.000000224</v>
      </c>
      <c r="K293" s="48">
        <v>0</v>
      </c>
      <c r="L293" s="48">
        <v>7498812.3799994076</v>
      </c>
      <c r="M293" s="48">
        <v>0</v>
      </c>
      <c r="N293" s="48">
        <v>39812889.979999781</v>
      </c>
      <c r="O293" s="48">
        <v>0</v>
      </c>
      <c r="P293" s="48">
        <v>21891711.199999522</v>
      </c>
      <c r="Q293" s="48">
        <v>0</v>
      </c>
      <c r="R293" s="48">
        <v>1160778.779999146</v>
      </c>
      <c r="S293" s="48">
        <v>0</v>
      </c>
      <c r="T293" s="48">
        <v>7571767.6999998689</v>
      </c>
      <c r="U293" s="48">
        <v>0</v>
      </c>
      <c r="V293" s="48">
        <v>39078614.459999561</v>
      </c>
      <c r="W293" s="48">
        <v>0</v>
      </c>
      <c r="X293" s="48">
        <v>3099157.2800005958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0</v>
      </c>
      <c r="AE293" s="48">
        <v>0</v>
      </c>
      <c r="AF293" s="48">
        <v>13760.099999701355</v>
      </c>
      <c r="AG293" s="48">
        <v>0</v>
      </c>
      <c r="AH293" s="48">
        <v>8308189.6599992458</v>
      </c>
      <c r="AI293" s="48">
        <v>0</v>
      </c>
      <c r="AJ293" s="49">
        <v>0</v>
      </c>
      <c r="AK293" s="49">
        <v>304022926.82999694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6924638.5999999689</v>
      </c>
      <c r="G294" s="48">
        <v>0</v>
      </c>
      <c r="H294" s="48">
        <v>3588686.0000000964</v>
      </c>
      <c r="I294" s="48">
        <v>0</v>
      </c>
      <c r="J294" s="48">
        <v>10717651.999999909</v>
      </c>
      <c r="K294" s="48">
        <v>0</v>
      </c>
      <c r="L294" s="48">
        <v>906712.26000003086</v>
      </c>
      <c r="M294" s="48">
        <v>0</v>
      </c>
      <c r="N294" s="48">
        <v>4813940.3400000185</v>
      </c>
      <c r="O294" s="48">
        <v>0</v>
      </c>
      <c r="P294" s="48">
        <v>2647016.8699999945</v>
      </c>
      <c r="Q294" s="48">
        <v>0</v>
      </c>
      <c r="R294" s="48">
        <v>140354.53999996503</v>
      </c>
      <c r="S294" s="48">
        <v>0</v>
      </c>
      <c r="T294" s="48">
        <v>915533.59000002872</v>
      </c>
      <c r="U294" s="48">
        <v>0</v>
      </c>
      <c r="V294" s="48">
        <v>4725156.0700001037</v>
      </c>
      <c r="W294" s="48">
        <v>0</v>
      </c>
      <c r="X294" s="48">
        <v>374731.84999989078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1663.7900000745119</v>
      </c>
      <c r="AG294" s="48">
        <v>0</v>
      </c>
      <c r="AH294" s="48">
        <v>1004577.3900000277</v>
      </c>
      <c r="AI294" s="48">
        <v>0</v>
      </c>
      <c r="AJ294" s="49">
        <v>0</v>
      </c>
      <c r="AK294" s="49">
        <v>36760663.300000101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21476570.549999751</v>
      </c>
      <c r="G295" s="48">
        <v>0</v>
      </c>
      <c r="H295" s="48">
        <v>11130207.000000186</v>
      </c>
      <c r="I295" s="48">
        <v>0</v>
      </c>
      <c r="J295" s="48">
        <v>33240493.999999776</v>
      </c>
      <c r="K295" s="48">
        <v>0</v>
      </c>
      <c r="L295" s="48">
        <v>2812142.4400000651</v>
      </c>
      <c r="M295" s="48">
        <v>0</v>
      </c>
      <c r="N295" s="48">
        <v>14930299.850000145</v>
      </c>
      <c r="O295" s="48">
        <v>0</v>
      </c>
      <c r="P295" s="48">
        <v>8209647.9900000561</v>
      </c>
      <c r="Q295" s="48">
        <v>0</v>
      </c>
      <c r="R295" s="48">
        <v>435305.63000007975</v>
      </c>
      <c r="S295" s="48">
        <v>0</v>
      </c>
      <c r="T295" s="48">
        <v>2839501.5299999025</v>
      </c>
      <c r="U295" s="48">
        <v>0</v>
      </c>
      <c r="V295" s="48">
        <v>14654937.929999957</v>
      </c>
      <c r="W295" s="48">
        <v>0</v>
      </c>
      <c r="X295" s="48">
        <v>1162220.269999872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8">
        <v>0</v>
      </c>
      <c r="AF295" s="48">
        <v>5160.1999997658986</v>
      </c>
      <c r="AG295" s="48">
        <v>0</v>
      </c>
      <c r="AH295" s="48">
        <v>3115668.3900000108</v>
      </c>
      <c r="AI295" s="48">
        <v>0</v>
      </c>
      <c r="AJ295" s="49">
        <v>0</v>
      </c>
      <c r="AK295" s="49">
        <v>114012155.77999958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17507374.880000107</v>
      </c>
      <c r="G296" s="48">
        <v>0</v>
      </c>
      <c r="H296" s="48">
        <v>9073175.0000002086</v>
      </c>
      <c r="I296" s="48">
        <v>0</v>
      </c>
      <c r="J296" s="48">
        <v>27097146.999999933</v>
      </c>
      <c r="K296" s="48">
        <v>0</v>
      </c>
      <c r="L296" s="48">
        <v>2292415.8100001081</v>
      </c>
      <c r="M296" s="48">
        <v>0</v>
      </c>
      <c r="N296" s="48">
        <v>12170953.730000056</v>
      </c>
      <c r="O296" s="48">
        <v>0</v>
      </c>
      <c r="P296" s="48">
        <v>6692380.3799997997</v>
      </c>
      <c r="Q296" s="48">
        <v>0</v>
      </c>
      <c r="R296" s="48">
        <v>354854.54000011139</v>
      </c>
      <c r="S296" s="48">
        <v>0</v>
      </c>
      <c r="T296" s="48">
        <v>2314718.5299998936</v>
      </c>
      <c r="U296" s="48">
        <v>0</v>
      </c>
      <c r="V296" s="48">
        <v>11946482.879999863</v>
      </c>
      <c r="W296" s="48">
        <v>0</v>
      </c>
      <c r="X296" s="48">
        <v>947424.3100000252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0</v>
      </c>
      <c r="AE296" s="48">
        <v>0</v>
      </c>
      <c r="AF296" s="48">
        <v>4206.5200001716566</v>
      </c>
      <c r="AG296" s="48">
        <v>0</v>
      </c>
      <c r="AH296" s="48">
        <v>2539845.560000068</v>
      </c>
      <c r="AI296" s="48">
        <v>0</v>
      </c>
      <c r="AJ296" s="49">
        <v>0</v>
      </c>
      <c r="AK296" s="49">
        <v>92940979.140000328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14149649.160000032</v>
      </c>
      <c r="G297" s="48">
        <v>0</v>
      </c>
      <c r="H297" s="48">
        <v>7333038.9999999618</v>
      </c>
      <c r="I297" s="48">
        <v>0</v>
      </c>
      <c r="J297" s="48">
        <v>21900206.000000089</v>
      </c>
      <c r="K297" s="48">
        <v>0</v>
      </c>
      <c r="L297" s="48">
        <v>1852755.1799998749</v>
      </c>
      <c r="M297" s="48">
        <v>0</v>
      </c>
      <c r="N297" s="48">
        <v>9836696.0600001868</v>
      </c>
      <c r="O297" s="48">
        <v>0</v>
      </c>
      <c r="P297" s="48">
        <v>5408854.0000002645</v>
      </c>
      <c r="Q297" s="48">
        <v>0</v>
      </c>
      <c r="R297" s="48">
        <v>286797.27000013669</v>
      </c>
      <c r="S297" s="48">
        <v>0</v>
      </c>
      <c r="T297" s="48">
        <v>1870780.4799999581</v>
      </c>
      <c r="U297" s="48">
        <v>0</v>
      </c>
      <c r="V297" s="48">
        <v>9655276.2900000922</v>
      </c>
      <c r="W297" s="48">
        <v>0</v>
      </c>
      <c r="X297" s="48">
        <v>765718.53999991436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3399.750000020636</v>
      </c>
      <c r="AG297" s="48">
        <v>0</v>
      </c>
      <c r="AH297" s="48">
        <v>2052730.5799998899</v>
      </c>
      <c r="AI297" s="48">
        <v>0</v>
      </c>
      <c r="AJ297" s="49">
        <v>0</v>
      </c>
      <c r="AK297" s="49">
        <v>75115902.31000042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9633346.7499999925</v>
      </c>
      <c r="G298" s="48">
        <v>0</v>
      </c>
      <c r="H298" s="48">
        <v>4992471.0000000484</v>
      </c>
      <c r="I298" s="48">
        <v>0</v>
      </c>
      <c r="J298" s="48">
        <v>14910071.999999927</v>
      </c>
      <c r="K298" s="48">
        <v>0</v>
      </c>
      <c r="L298" s="48">
        <v>1261390.5600000778</v>
      </c>
      <c r="M298" s="48">
        <v>0</v>
      </c>
      <c r="N298" s="48">
        <v>6697007.6300000194</v>
      </c>
      <c r="O298" s="48">
        <v>0</v>
      </c>
      <c r="P298" s="48">
        <v>3682449.4999999655</v>
      </c>
      <c r="Q298" s="48">
        <v>0</v>
      </c>
      <c r="R298" s="48">
        <v>195256.97000003885</v>
      </c>
      <c r="S298" s="48">
        <v>0</v>
      </c>
      <c r="T298" s="48">
        <v>1273662.5300000487</v>
      </c>
      <c r="U298" s="48">
        <v>0</v>
      </c>
      <c r="V298" s="48">
        <v>6573493.6299999207</v>
      </c>
      <c r="W298" s="48">
        <v>0</v>
      </c>
      <c r="X298" s="48">
        <v>521315.5799999829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>
        <v>2314.6200000122035</v>
      </c>
      <c r="AG298" s="48">
        <v>0</v>
      </c>
      <c r="AH298" s="48">
        <v>1397537.5600000103</v>
      </c>
      <c r="AI298" s="48">
        <v>0</v>
      </c>
      <c r="AJ298" s="49">
        <v>0</v>
      </c>
      <c r="AK298" s="49">
        <v>51140318.330000043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26266425.340000067</v>
      </c>
      <c r="G299" s="48">
        <v>0</v>
      </c>
      <c r="H299" s="48">
        <v>13612542.999999823</v>
      </c>
      <c r="I299" s="48">
        <v>0</v>
      </c>
      <c r="J299" s="48">
        <v>40654023.000000216</v>
      </c>
      <c r="K299" s="48">
        <v>0</v>
      </c>
      <c r="L299" s="48">
        <v>3439326.0500000771</v>
      </c>
      <c r="M299" s="48">
        <v>0</v>
      </c>
      <c r="N299" s="48">
        <v>18260159.430000171</v>
      </c>
      <c r="O299" s="48">
        <v>0</v>
      </c>
      <c r="P299" s="48">
        <v>10040620.939999888</v>
      </c>
      <c r="Q299" s="48">
        <v>0</v>
      </c>
      <c r="R299" s="48">
        <v>532390.51999995601</v>
      </c>
      <c r="S299" s="48">
        <v>0</v>
      </c>
      <c r="T299" s="48">
        <v>3472786.9700001823</v>
      </c>
      <c r="U299" s="48">
        <v>0</v>
      </c>
      <c r="V299" s="48">
        <v>17923384.380000293</v>
      </c>
      <c r="W299" s="48">
        <v>0</v>
      </c>
      <c r="X299" s="48">
        <v>1421426.7299998614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0</v>
      </c>
      <c r="AE299" s="48">
        <v>0</v>
      </c>
      <c r="AF299" s="48">
        <v>6311.0700002296699</v>
      </c>
      <c r="AG299" s="48">
        <v>0</v>
      </c>
      <c r="AH299" s="48">
        <v>3810546.4799996153</v>
      </c>
      <c r="AI299" s="48">
        <v>0</v>
      </c>
      <c r="AJ299" s="49">
        <v>0</v>
      </c>
      <c r="AK299" s="49">
        <v>139439943.91000038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33008696.359999623</v>
      </c>
      <c r="G300" s="48">
        <v>0</v>
      </c>
      <c r="H300" s="48">
        <v>17106716.999999557</v>
      </c>
      <c r="I300" s="48">
        <v>0</v>
      </c>
      <c r="J300" s="48">
        <v>51089411.999999799</v>
      </c>
      <c r="K300" s="48">
        <v>0</v>
      </c>
      <c r="L300" s="48">
        <v>4322158.9799998002</v>
      </c>
      <c r="M300" s="48">
        <v>0</v>
      </c>
      <c r="N300" s="48">
        <v>22947318.999999747</v>
      </c>
      <c r="O300" s="48">
        <v>0</v>
      </c>
      <c r="P300" s="48">
        <v>12617925.520000543</v>
      </c>
      <c r="Q300" s="48">
        <v>0</v>
      </c>
      <c r="R300" s="48">
        <v>669048.65999974683</v>
      </c>
      <c r="S300" s="48">
        <v>0</v>
      </c>
      <c r="T300" s="48">
        <v>4364208.8999997471</v>
      </c>
      <c r="U300" s="48">
        <v>0</v>
      </c>
      <c r="V300" s="48">
        <v>22524097.919999816</v>
      </c>
      <c r="W300" s="48">
        <v>0</v>
      </c>
      <c r="X300" s="48">
        <v>1786289.5799996781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7931.0400000655</v>
      </c>
      <c r="AG300" s="48">
        <v>0</v>
      </c>
      <c r="AH300" s="48">
        <v>4788667.1599996667</v>
      </c>
      <c r="AI300" s="48">
        <v>0</v>
      </c>
      <c r="AJ300" s="49">
        <v>0</v>
      </c>
      <c r="AK300" s="49">
        <v>175232472.11999777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11178115.680000069</v>
      </c>
      <c r="G301" s="48">
        <v>0</v>
      </c>
      <c r="H301" s="48">
        <v>5793044.9999998352</v>
      </c>
      <c r="I301" s="48">
        <v>0</v>
      </c>
      <c r="J301" s="48">
        <v>17300998.000000075</v>
      </c>
      <c r="K301" s="48">
        <v>0</v>
      </c>
      <c r="L301" s="48">
        <v>1463662.5399999456</v>
      </c>
      <c r="M301" s="48">
        <v>0</v>
      </c>
      <c r="N301" s="48">
        <v>7770915.310000007</v>
      </c>
      <c r="O301" s="48">
        <v>0</v>
      </c>
      <c r="P301" s="48">
        <v>4272953.6499999408</v>
      </c>
      <c r="Q301" s="48">
        <v>0</v>
      </c>
      <c r="R301" s="48">
        <v>226567.66999994585</v>
      </c>
      <c r="S301" s="48">
        <v>0</v>
      </c>
      <c r="T301" s="48">
        <v>1477902.3999999075</v>
      </c>
      <c r="U301" s="48">
        <v>0</v>
      </c>
      <c r="V301" s="48">
        <v>7627595.0700000236</v>
      </c>
      <c r="W301" s="48">
        <v>0</v>
      </c>
      <c r="X301" s="48">
        <v>604911.84999997891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0</v>
      </c>
      <c r="AE301" s="48">
        <v>0</v>
      </c>
      <c r="AF301" s="48">
        <v>2685.7799999143945</v>
      </c>
      <c r="AG301" s="48">
        <v>0</v>
      </c>
      <c r="AH301" s="48">
        <v>1621641.5900000688</v>
      </c>
      <c r="AI301" s="48">
        <v>0</v>
      </c>
      <c r="AJ301" s="49">
        <v>0</v>
      </c>
      <c r="AK301" s="49">
        <v>59340994.539999709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27285543.590000145</v>
      </c>
      <c r="G302" s="48">
        <v>0</v>
      </c>
      <c r="H302" s="48">
        <v>14140699.999999749</v>
      </c>
      <c r="I302" s="48">
        <v>0</v>
      </c>
      <c r="J302" s="48">
        <v>42231368.999999963</v>
      </c>
      <c r="K302" s="48">
        <v>0</v>
      </c>
      <c r="L302" s="48">
        <v>3572769.359999653</v>
      </c>
      <c r="M302" s="48">
        <v>0</v>
      </c>
      <c r="N302" s="48">
        <v>18968640.189999677</v>
      </c>
      <c r="O302" s="48">
        <v>0</v>
      </c>
      <c r="P302" s="48">
        <v>10430189.649999496</v>
      </c>
      <c r="Q302" s="48">
        <v>0</v>
      </c>
      <c r="R302" s="48">
        <v>553046.87999996485</v>
      </c>
      <c r="S302" s="48">
        <v>0</v>
      </c>
      <c r="T302" s="48">
        <v>3607528.5500001842</v>
      </c>
      <c r="U302" s="48">
        <v>0</v>
      </c>
      <c r="V302" s="48">
        <v>18618798.519999892</v>
      </c>
      <c r="W302" s="48">
        <v>0</v>
      </c>
      <c r="X302" s="48">
        <v>1476577.0399999784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6555.9300002810505</v>
      </c>
      <c r="AG302" s="48">
        <v>0</v>
      </c>
      <c r="AH302" s="48">
        <v>3958392.8800000362</v>
      </c>
      <c r="AI302" s="48">
        <v>0</v>
      </c>
      <c r="AJ302" s="49">
        <v>0</v>
      </c>
      <c r="AK302" s="49">
        <v>144850111.58999905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10614918.37999977</v>
      </c>
      <c r="G303" s="48">
        <v>0</v>
      </c>
      <c r="H303" s="48">
        <v>5501168.9999999609</v>
      </c>
      <c r="I303" s="48">
        <v>0</v>
      </c>
      <c r="J303" s="48">
        <v>16429305.999999814</v>
      </c>
      <c r="K303" s="48">
        <v>0</v>
      </c>
      <c r="L303" s="48">
        <v>1389917.5500000287</v>
      </c>
      <c r="M303" s="48">
        <v>0</v>
      </c>
      <c r="N303" s="48">
        <v>7379386.4599999953</v>
      </c>
      <c r="O303" s="48">
        <v>0</v>
      </c>
      <c r="P303" s="48">
        <v>4057665.6800000565</v>
      </c>
      <c r="Q303" s="48">
        <v>0</v>
      </c>
      <c r="R303" s="48">
        <v>215152.31000000826</v>
      </c>
      <c r="S303" s="48">
        <v>0</v>
      </c>
      <c r="T303" s="48">
        <v>1403439.9400000456</v>
      </c>
      <c r="U303" s="48">
        <v>0</v>
      </c>
      <c r="V303" s="48">
        <v>7243287.2500000456</v>
      </c>
      <c r="W303" s="48">
        <v>0</v>
      </c>
      <c r="X303" s="48">
        <v>574434.04000005801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2550.4599999238853</v>
      </c>
      <c r="AG303" s="48">
        <v>0</v>
      </c>
      <c r="AH303" s="48">
        <v>1539936.9999999115</v>
      </c>
      <c r="AI303" s="48">
        <v>0</v>
      </c>
      <c r="AJ303" s="49">
        <v>0</v>
      </c>
      <c r="AK303" s="49">
        <v>56351164.069999613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8549863.2900001556</v>
      </c>
      <c r="G304" s="48">
        <v>0</v>
      </c>
      <c r="H304" s="48">
        <v>4430956.0000000559</v>
      </c>
      <c r="I304" s="48">
        <v>0</v>
      </c>
      <c r="J304" s="48">
        <v>13233103.999999911</v>
      </c>
      <c r="K304" s="48">
        <v>0</v>
      </c>
      <c r="L304" s="48">
        <v>1119519.2399999169</v>
      </c>
      <c r="M304" s="48">
        <v>0</v>
      </c>
      <c r="N304" s="48">
        <v>5943780.7099999897</v>
      </c>
      <c r="O304" s="48">
        <v>0</v>
      </c>
      <c r="P304" s="48">
        <v>3268276.4500000468</v>
      </c>
      <c r="Q304" s="48">
        <v>0</v>
      </c>
      <c r="R304" s="48">
        <v>173295.99000011315</v>
      </c>
      <c r="S304" s="48">
        <v>0</v>
      </c>
      <c r="T304" s="48">
        <v>1130410.950000013</v>
      </c>
      <c r="U304" s="48">
        <v>0</v>
      </c>
      <c r="V304" s="48">
        <v>5834158.6099999212</v>
      </c>
      <c r="W304" s="48">
        <v>0</v>
      </c>
      <c r="X304" s="48">
        <v>462682.08999997901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0</v>
      </c>
      <c r="AE304" s="48">
        <v>0</v>
      </c>
      <c r="AF304" s="48">
        <v>2054.2799999847771</v>
      </c>
      <c r="AG304" s="48">
        <v>0</v>
      </c>
      <c r="AH304" s="48">
        <v>1240353.5000000491</v>
      </c>
      <c r="AI304" s="48">
        <v>0</v>
      </c>
      <c r="AJ304" s="49">
        <v>0</v>
      </c>
      <c r="AK304" s="49">
        <v>45388455.110000134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3786829.089999917</v>
      </c>
      <c r="G305" s="48">
        <v>0</v>
      </c>
      <c r="H305" s="48">
        <v>1962519.9999999956</v>
      </c>
      <c r="I305" s="48">
        <v>0</v>
      </c>
      <c r="J305" s="48">
        <v>5861085.9999999441</v>
      </c>
      <c r="K305" s="48">
        <v>0</v>
      </c>
      <c r="L305" s="48">
        <v>495847.29000000865</v>
      </c>
      <c r="M305" s="48">
        <v>0</v>
      </c>
      <c r="N305" s="48">
        <v>2632565.3599999892</v>
      </c>
      <c r="O305" s="48">
        <v>0</v>
      </c>
      <c r="P305" s="48">
        <v>1447555.3099999824</v>
      </c>
      <c r="Q305" s="48">
        <v>0</v>
      </c>
      <c r="R305" s="48">
        <v>76754.700000011522</v>
      </c>
      <c r="S305" s="48">
        <v>0</v>
      </c>
      <c r="T305" s="48">
        <v>500671.34999997279</v>
      </c>
      <c r="U305" s="48">
        <v>0</v>
      </c>
      <c r="V305" s="48">
        <v>2584012.5399999651</v>
      </c>
      <c r="W305" s="48">
        <v>0</v>
      </c>
      <c r="X305" s="48">
        <v>204926.95000001328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0</v>
      </c>
      <c r="AE305" s="48">
        <v>0</v>
      </c>
      <c r="AF305" s="48">
        <v>909.870000024148</v>
      </c>
      <c r="AG305" s="48">
        <v>0</v>
      </c>
      <c r="AH305" s="48">
        <v>549366.10000001872</v>
      </c>
      <c r="AI305" s="48">
        <v>0</v>
      </c>
      <c r="AJ305" s="49">
        <v>0</v>
      </c>
      <c r="AK305" s="49">
        <v>20103044.559999842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32273858.519999474</v>
      </c>
      <c r="G306" s="48">
        <v>0</v>
      </c>
      <c r="H306" s="48">
        <v>16725888.99999976</v>
      </c>
      <c r="I306" s="48">
        <v>0</v>
      </c>
      <c r="J306" s="48">
        <v>49952063.000000581</v>
      </c>
      <c r="K306" s="48">
        <v>0</v>
      </c>
      <c r="L306" s="48">
        <v>4225939.320000004</v>
      </c>
      <c r="M306" s="48">
        <v>0</v>
      </c>
      <c r="N306" s="48">
        <v>22436467.080000278</v>
      </c>
      <c r="O306" s="48">
        <v>0</v>
      </c>
      <c r="P306" s="48">
        <v>12337025.970000137</v>
      </c>
      <c r="Q306" s="48">
        <v>0</v>
      </c>
      <c r="R306" s="48">
        <v>654154.33999998553</v>
      </c>
      <c r="S306" s="48">
        <v>0</v>
      </c>
      <c r="T306" s="48">
        <v>4267053.1299998164</v>
      </c>
      <c r="U306" s="48">
        <v>0</v>
      </c>
      <c r="V306" s="48">
        <v>22022667.730000522</v>
      </c>
      <c r="W306" s="48">
        <v>0</v>
      </c>
      <c r="X306" s="48">
        <v>1746523.3100002641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7754.4800000770319</v>
      </c>
      <c r="AG306" s="48">
        <v>0</v>
      </c>
      <c r="AH306" s="48">
        <v>4682062.1200007116</v>
      </c>
      <c r="AI306" s="48">
        <v>0</v>
      </c>
      <c r="AJ306" s="49">
        <v>0</v>
      </c>
      <c r="AK306" s="49">
        <v>171331458.00000161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30380444.970000084</v>
      </c>
      <c r="G307" s="48">
        <v>0</v>
      </c>
      <c r="H307" s="48">
        <v>15744628.000000207</v>
      </c>
      <c r="I307" s="48">
        <v>0</v>
      </c>
      <c r="J307" s="48">
        <v>47021518.999999702</v>
      </c>
      <c r="K307" s="48">
        <v>0</v>
      </c>
      <c r="L307" s="48">
        <v>3978015.6699997308</v>
      </c>
      <c r="M307" s="48">
        <v>0</v>
      </c>
      <c r="N307" s="48">
        <v>21120184.399999879</v>
      </c>
      <c r="O307" s="48">
        <v>0</v>
      </c>
      <c r="P307" s="48">
        <v>11613248.319999967</v>
      </c>
      <c r="Q307" s="48">
        <v>0</v>
      </c>
      <c r="R307" s="48">
        <v>615777.00000024436</v>
      </c>
      <c r="S307" s="48">
        <v>0</v>
      </c>
      <c r="T307" s="48">
        <v>4016717.4499997757</v>
      </c>
      <c r="U307" s="48">
        <v>0</v>
      </c>
      <c r="V307" s="48">
        <v>20730661.449999966</v>
      </c>
      <c r="W307" s="48">
        <v>0</v>
      </c>
      <c r="X307" s="48">
        <v>1644059.829999978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0</v>
      </c>
      <c r="AE307" s="48">
        <v>0</v>
      </c>
      <c r="AF307" s="48">
        <v>7299.5399999224601</v>
      </c>
      <c r="AG307" s="48">
        <v>0</v>
      </c>
      <c r="AH307" s="48">
        <v>4407379.0600002753</v>
      </c>
      <c r="AI307" s="48">
        <v>0</v>
      </c>
      <c r="AJ307" s="49">
        <v>0</v>
      </c>
      <c r="AK307" s="49">
        <v>161279934.68999976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26550705.740000058</v>
      </c>
      <c r="G308" s="48">
        <v>0</v>
      </c>
      <c r="H308" s="48">
        <v>13759871.000000089</v>
      </c>
      <c r="I308" s="48">
        <v>0</v>
      </c>
      <c r="J308" s="48">
        <v>41094018.999999747</v>
      </c>
      <c r="K308" s="48">
        <v>0</v>
      </c>
      <c r="L308" s="48">
        <v>3476549.7099994607</v>
      </c>
      <c r="M308" s="48">
        <v>0</v>
      </c>
      <c r="N308" s="48">
        <v>18457788.279999863</v>
      </c>
      <c r="O308" s="48">
        <v>0</v>
      </c>
      <c r="P308" s="48">
        <v>10149290.099999363</v>
      </c>
      <c r="Q308" s="48">
        <v>0</v>
      </c>
      <c r="R308" s="48">
        <v>538152.5600002245</v>
      </c>
      <c r="S308" s="48">
        <v>0</v>
      </c>
      <c r="T308" s="48">
        <v>3510372.7799998065</v>
      </c>
      <c r="U308" s="48">
        <v>0</v>
      </c>
      <c r="V308" s="48">
        <v>18117368.330000397</v>
      </c>
      <c r="W308" s="48">
        <v>0</v>
      </c>
      <c r="X308" s="48">
        <v>1436810.759999831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6379.3700003035046</v>
      </c>
      <c r="AG308" s="48">
        <v>0</v>
      </c>
      <c r="AH308" s="48">
        <v>3851787.8500004597</v>
      </c>
      <c r="AI308" s="48">
        <v>0</v>
      </c>
      <c r="AJ308" s="49">
        <v>0</v>
      </c>
      <c r="AK308" s="49">
        <v>140949095.4799996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19089689.429999761</v>
      </c>
      <c r="G309" s="48">
        <v>0</v>
      </c>
      <c r="H309" s="48">
        <v>9893208.9999998398</v>
      </c>
      <c r="I309" s="48">
        <v>0</v>
      </c>
      <c r="J309" s="48">
        <v>29546184.00000003</v>
      </c>
      <c r="K309" s="48">
        <v>0</v>
      </c>
      <c r="L309" s="48">
        <v>2499604.1300000437</v>
      </c>
      <c r="M309" s="48">
        <v>0</v>
      </c>
      <c r="N309" s="48">
        <v>13270963.330000017</v>
      </c>
      <c r="O309" s="48">
        <v>0</v>
      </c>
      <c r="P309" s="48">
        <v>7297237.0800002255</v>
      </c>
      <c r="Q309" s="48">
        <v>0</v>
      </c>
      <c r="R309" s="48">
        <v>386926.25999975356</v>
      </c>
      <c r="S309" s="48">
        <v>0</v>
      </c>
      <c r="T309" s="48">
        <v>2523922.5699999807</v>
      </c>
      <c r="U309" s="48">
        <v>0</v>
      </c>
      <c r="V309" s="48">
        <v>13026204.829999991</v>
      </c>
      <c r="W309" s="48">
        <v>0</v>
      </c>
      <c r="X309" s="48">
        <v>1033052.4299998648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4586.6999998751407</v>
      </c>
      <c r="AG309" s="48">
        <v>0</v>
      </c>
      <c r="AH309" s="48">
        <v>2769396.5599998357</v>
      </c>
      <c r="AI309" s="48">
        <v>0</v>
      </c>
      <c r="AJ309" s="49">
        <v>0</v>
      </c>
      <c r="AK309" s="49">
        <v>101340976.3199992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290341357.70999795</v>
      </c>
      <c r="G310" s="48">
        <v>0</v>
      </c>
      <c r="H310" s="48">
        <v>150469055.00000241</v>
      </c>
      <c r="I310" s="48">
        <v>0</v>
      </c>
      <c r="J310" s="48">
        <v>449377623.00000334</v>
      </c>
      <c r="K310" s="48">
        <v>0</v>
      </c>
      <c r="L310" s="48">
        <v>38017300.19999902</v>
      </c>
      <c r="M310" s="48">
        <v>0</v>
      </c>
      <c r="N310" s="48">
        <v>201842440.28999954</v>
      </c>
      <c r="O310" s="48">
        <v>0</v>
      </c>
      <c r="P310" s="48">
        <v>110986075.44999905</v>
      </c>
      <c r="Q310" s="48">
        <v>0</v>
      </c>
      <c r="R310" s="48">
        <v>5884888.5699965945</v>
      </c>
      <c r="S310" s="48">
        <v>0</v>
      </c>
      <c r="T310" s="48">
        <v>38387167.339999303</v>
      </c>
      <c r="U310" s="48">
        <v>0</v>
      </c>
      <c r="V310" s="48">
        <v>198119827.74999717</v>
      </c>
      <c r="W310" s="48">
        <v>0</v>
      </c>
      <c r="X310" s="48">
        <v>15712033.670000819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69760.639999461098</v>
      </c>
      <c r="AG310" s="48">
        <v>0</v>
      </c>
      <c r="AH310" s="48">
        <v>42120661.809993818</v>
      </c>
      <c r="AI310" s="48">
        <v>0</v>
      </c>
      <c r="AJ310" s="49">
        <v>0</v>
      </c>
      <c r="AK310" s="49">
        <v>1541328191.4299886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8748323.420000162</v>
      </c>
      <c r="G311" s="48">
        <v>0</v>
      </c>
      <c r="H311" s="48">
        <v>4533806.9999999255</v>
      </c>
      <c r="I311" s="48">
        <v>0</v>
      </c>
      <c r="J311" s="48">
        <v>13540271.000000099</v>
      </c>
      <c r="K311" s="48">
        <v>0</v>
      </c>
      <c r="L311" s="48">
        <v>1145505.5699999053</v>
      </c>
      <c r="M311" s="48">
        <v>0</v>
      </c>
      <c r="N311" s="48">
        <v>6081748.0199999455</v>
      </c>
      <c r="O311" s="48">
        <v>0</v>
      </c>
      <c r="P311" s="48">
        <v>3344139.8399997661</v>
      </c>
      <c r="Q311" s="48">
        <v>0</v>
      </c>
      <c r="R311" s="48">
        <v>177318.56000006036</v>
      </c>
      <c r="S311" s="48">
        <v>0</v>
      </c>
      <c r="T311" s="48">
        <v>1156650.0999999798</v>
      </c>
      <c r="U311" s="48">
        <v>0</v>
      </c>
      <c r="V311" s="48">
        <v>5969581.3600001372</v>
      </c>
      <c r="W311" s="48">
        <v>0</v>
      </c>
      <c r="X311" s="48">
        <v>473421.89000008063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0</v>
      </c>
      <c r="AE311" s="48">
        <v>0</v>
      </c>
      <c r="AF311" s="48">
        <v>2101.9699999978652</v>
      </c>
      <c r="AG311" s="48">
        <v>0</v>
      </c>
      <c r="AH311" s="48">
        <v>1269144.6400000732</v>
      </c>
      <c r="AI311" s="48">
        <v>0</v>
      </c>
      <c r="AJ311" s="49">
        <v>0</v>
      </c>
      <c r="AK311" s="49">
        <v>46442013.370000139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11655491.689999934</v>
      </c>
      <c r="G312" s="48">
        <v>0</v>
      </c>
      <c r="H312" s="48">
        <v>6040443.9999998873</v>
      </c>
      <c r="I312" s="48">
        <v>0</v>
      </c>
      <c r="J312" s="48">
        <v>18039858.999999955</v>
      </c>
      <c r="K312" s="48">
        <v>0</v>
      </c>
      <c r="L312" s="48">
        <v>1526170.2099998123</v>
      </c>
      <c r="M312" s="48">
        <v>0</v>
      </c>
      <c r="N312" s="48">
        <v>8102782.6100000367</v>
      </c>
      <c r="O312" s="48">
        <v>0</v>
      </c>
      <c r="P312" s="48">
        <v>4455435.8400000753</v>
      </c>
      <c r="Q312" s="48">
        <v>0</v>
      </c>
      <c r="R312" s="48">
        <v>236243.53999987445</v>
      </c>
      <c r="S312" s="48">
        <v>0</v>
      </c>
      <c r="T312" s="48">
        <v>1541018.1899999871</v>
      </c>
      <c r="U312" s="48">
        <v>0</v>
      </c>
      <c r="V312" s="48">
        <v>7953341.6899998197</v>
      </c>
      <c r="W312" s="48">
        <v>0</v>
      </c>
      <c r="X312" s="48">
        <v>630745.42000014393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2800.4799999830984</v>
      </c>
      <c r="AG312" s="48">
        <v>0</v>
      </c>
      <c r="AH312" s="48">
        <v>1690895.9499997878</v>
      </c>
      <c r="AI312" s="48">
        <v>0</v>
      </c>
      <c r="AJ312" s="49">
        <v>0</v>
      </c>
      <c r="AK312" s="49">
        <v>61875228.619999297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23471896.909999698</v>
      </c>
      <c r="G313" s="48">
        <v>0</v>
      </c>
      <c r="H313" s="48">
        <v>12164281.999999743</v>
      </c>
      <c r="I313" s="48">
        <v>0</v>
      </c>
      <c r="J313" s="48">
        <v>36328772.000000007</v>
      </c>
      <c r="K313" s="48">
        <v>0</v>
      </c>
      <c r="L313" s="48">
        <v>3073410.4200000097</v>
      </c>
      <c r="M313" s="48">
        <v>0</v>
      </c>
      <c r="N313" s="48">
        <v>16317430.609999795</v>
      </c>
      <c r="O313" s="48">
        <v>0</v>
      </c>
      <c r="P313" s="48">
        <v>8972382.5299997423</v>
      </c>
      <c r="Q313" s="48">
        <v>0</v>
      </c>
      <c r="R313" s="48">
        <v>475748.61999960383</v>
      </c>
      <c r="S313" s="48">
        <v>0</v>
      </c>
      <c r="T313" s="48">
        <v>3103311.3699999251</v>
      </c>
      <c r="U313" s="48">
        <v>0</v>
      </c>
      <c r="V313" s="48">
        <v>16016485.619999824</v>
      </c>
      <c r="W313" s="48">
        <v>0</v>
      </c>
      <c r="X313" s="48">
        <v>1270198.7700000079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0</v>
      </c>
      <c r="AE313" s="48">
        <v>0</v>
      </c>
      <c r="AF313" s="48">
        <v>5639.6199999857581</v>
      </c>
      <c r="AG313" s="48">
        <v>0</v>
      </c>
      <c r="AH313" s="48">
        <v>3405136.0900002513</v>
      </c>
      <c r="AI313" s="48">
        <v>0</v>
      </c>
      <c r="AJ313" s="49">
        <v>0</v>
      </c>
      <c r="AK313" s="49">
        <v>124604694.5599986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25853414.520000633</v>
      </c>
      <c r="G314" s="48">
        <v>0</v>
      </c>
      <c r="H314" s="48">
        <v>13398501.000000123</v>
      </c>
      <c r="I314" s="48">
        <v>0</v>
      </c>
      <c r="J314" s="48">
        <v>40014783.000000037</v>
      </c>
      <c r="K314" s="48">
        <v>0</v>
      </c>
      <c r="L314" s="48">
        <v>3385246.3899998516</v>
      </c>
      <c r="M314" s="48">
        <v>0</v>
      </c>
      <c r="N314" s="48">
        <v>17973038.28999944</v>
      </c>
      <c r="O314" s="48">
        <v>0</v>
      </c>
      <c r="P314" s="48">
        <v>9882743.0899996199</v>
      </c>
      <c r="Q314" s="48">
        <v>0</v>
      </c>
      <c r="R314" s="48">
        <v>524019.26999985264</v>
      </c>
      <c r="S314" s="48">
        <v>0</v>
      </c>
      <c r="T314" s="48">
        <v>3418181.1699998719</v>
      </c>
      <c r="U314" s="48">
        <v>0</v>
      </c>
      <c r="V314" s="48">
        <v>17641558.650000297</v>
      </c>
      <c r="W314" s="48">
        <v>0</v>
      </c>
      <c r="X314" s="48">
        <v>1399076.3300001128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6211.8200003148977</v>
      </c>
      <c r="AG314" s="48">
        <v>0</v>
      </c>
      <c r="AH314" s="48">
        <v>3750629.7900000331</v>
      </c>
      <c r="AI314" s="48">
        <v>0</v>
      </c>
      <c r="AJ314" s="49">
        <v>0</v>
      </c>
      <c r="AK314" s="49">
        <v>137247403.32000017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10346729.519999936</v>
      </c>
      <c r="G315" s="48">
        <v>0</v>
      </c>
      <c r="H315" s="48">
        <v>5362181.0000000298</v>
      </c>
      <c r="I315" s="48">
        <v>0</v>
      </c>
      <c r="J315" s="48">
        <v>16014214.999999966</v>
      </c>
      <c r="K315" s="48">
        <v>0</v>
      </c>
      <c r="L315" s="48">
        <v>1354800.8900000751</v>
      </c>
      <c r="M315" s="48">
        <v>0</v>
      </c>
      <c r="N315" s="48">
        <v>7192944.1600000989</v>
      </c>
      <c r="O315" s="48">
        <v>0</v>
      </c>
      <c r="P315" s="48">
        <v>3955147.6000001454</v>
      </c>
      <c r="Q315" s="48">
        <v>0</v>
      </c>
      <c r="R315" s="48">
        <v>209716.42999994417</v>
      </c>
      <c r="S315" s="48">
        <v>0</v>
      </c>
      <c r="T315" s="48">
        <v>1367981.6300000506</v>
      </c>
      <c r="U315" s="48">
        <v>0</v>
      </c>
      <c r="V315" s="48">
        <v>7060283.5299999975</v>
      </c>
      <c r="W315" s="48">
        <v>0</v>
      </c>
      <c r="X315" s="48">
        <v>559920.80999997281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0</v>
      </c>
      <c r="AE315" s="48">
        <v>0</v>
      </c>
      <c r="AF315" s="48">
        <v>2486.0200000002283</v>
      </c>
      <c r="AG315" s="48">
        <v>0</v>
      </c>
      <c r="AH315" s="48">
        <v>1501030.0500000119</v>
      </c>
      <c r="AI315" s="48">
        <v>0</v>
      </c>
      <c r="AJ315" s="49">
        <v>0</v>
      </c>
      <c r="AK315" s="49">
        <v>54927436.640000232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24710929.370000068</v>
      </c>
      <c r="G316" s="48">
        <v>0</v>
      </c>
      <c r="H316" s="48">
        <v>12806408.999999749</v>
      </c>
      <c r="I316" s="48">
        <v>0</v>
      </c>
      <c r="J316" s="48">
        <v>38246493.00000006</v>
      </c>
      <c r="K316" s="48">
        <v>0</v>
      </c>
      <c r="L316" s="48">
        <v>3235649.3999994639</v>
      </c>
      <c r="M316" s="48">
        <v>0</v>
      </c>
      <c r="N316" s="48">
        <v>17178794.060000006</v>
      </c>
      <c r="O316" s="48">
        <v>0</v>
      </c>
      <c r="P316" s="48">
        <v>9446016.0599994212</v>
      </c>
      <c r="Q316" s="48">
        <v>0</v>
      </c>
      <c r="R316" s="48">
        <v>500862.39999994525</v>
      </c>
      <c r="S316" s="48">
        <v>0</v>
      </c>
      <c r="T316" s="48">
        <v>3267128.7600000221</v>
      </c>
      <c r="U316" s="48">
        <v>0</v>
      </c>
      <c r="V316" s="48">
        <v>16861962.800000124</v>
      </c>
      <c r="W316" s="48">
        <v>0</v>
      </c>
      <c r="X316" s="48">
        <v>1337249.930000189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0</v>
      </c>
      <c r="AE316" s="48">
        <v>0</v>
      </c>
      <c r="AF316" s="48">
        <v>5937.3199999826093</v>
      </c>
      <c r="AG316" s="48">
        <v>0</v>
      </c>
      <c r="AH316" s="48">
        <v>3584886.1799999829</v>
      </c>
      <c r="AI316" s="48">
        <v>0</v>
      </c>
      <c r="AJ316" s="49">
        <v>0</v>
      </c>
      <c r="AK316" s="49">
        <v>131182318.27999902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13929734.960000284</v>
      </c>
      <c r="G317" s="48">
        <v>0</v>
      </c>
      <c r="H317" s="48">
        <v>7219068.0000000708</v>
      </c>
      <c r="I317" s="48">
        <v>0</v>
      </c>
      <c r="J317" s="48">
        <v>21559832.000000075</v>
      </c>
      <c r="K317" s="48">
        <v>0</v>
      </c>
      <c r="L317" s="48">
        <v>1823959.5199999583</v>
      </c>
      <c r="M317" s="48">
        <v>0</v>
      </c>
      <c r="N317" s="48">
        <v>9683813.3599999137</v>
      </c>
      <c r="O317" s="48">
        <v>0</v>
      </c>
      <c r="P317" s="48">
        <v>5324789.1699998695</v>
      </c>
      <c r="Q317" s="48">
        <v>0</v>
      </c>
      <c r="R317" s="48">
        <v>282339.83999989112</v>
      </c>
      <c r="S317" s="48">
        <v>0</v>
      </c>
      <c r="T317" s="48">
        <v>1841704.6700000728</v>
      </c>
      <c r="U317" s="48">
        <v>0</v>
      </c>
      <c r="V317" s="48">
        <v>9505213.2399999015</v>
      </c>
      <c r="W317" s="48">
        <v>0</v>
      </c>
      <c r="X317" s="48">
        <v>753817.67999981542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0</v>
      </c>
      <c r="AE317" s="48">
        <v>0</v>
      </c>
      <c r="AF317" s="48">
        <v>3346.9099999767218</v>
      </c>
      <c r="AG317" s="48">
        <v>0</v>
      </c>
      <c r="AH317" s="48">
        <v>2020826.8700002851</v>
      </c>
      <c r="AI317" s="48">
        <v>0</v>
      </c>
      <c r="AJ317" s="49">
        <v>0</v>
      </c>
      <c r="AK317" s="49">
        <v>73948446.220000118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15367227.549999896</v>
      </c>
      <c r="G318" s="48">
        <v>0</v>
      </c>
      <c r="H318" s="48">
        <v>7964047.0000000643</v>
      </c>
      <c r="I318" s="48">
        <v>0</v>
      </c>
      <c r="J318" s="48">
        <v>23784720.000000052</v>
      </c>
      <c r="K318" s="48">
        <v>0</v>
      </c>
      <c r="L318" s="48">
        <v>2012184.8299999502</v>
      </c>
      <c r="M318" s="48">
        <v>0</v>
      </c>
      <c r="N318" s="48">
        <v>10683144.119999956</v>
      </c>
      <c r="O318" s="48">
        <v>0</v>
      </c>
      <c r="P318" s="48">
        <v>5874286.0800001202</v>
      </c>
      <c r="Q318" s="48">
        <v>0</v>
      </c>
      <c r="R318" s="48">
        <v>311476.17999980861</v>
      </c>
      <c r="S318" s="48">
        <v>0</v>
      </c>
      <c r="T318" s="48">
        <v>2031761.2099999001</v>
      </c>
      <c r="U318" s="48">
        <v>0</v>
      </c>
      <c r="V318" s="48">
        <v>10486113.189999716</v>
      </c>
      <c r="W318" s="48">
        <v>0</v>
      </c>
      <c r="X318" s="48">
        <v>831608.65000011574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3692.2999999693611</v>
      </c>
      <c r="AG318" s="48">
        <v>0</v>
      </c>
      <c r="AH318" s="48">
        <v>2229368.1100000655</v>
      </c>
      <c r="AI318" s="48">
        <v>0</v>
      </c>
      <c r="AJ318" s="49">
        <v>0</v>
      </c>
      <c r="AK318" s="49">
        <v>81579629.219999611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12604881.219999896</v>
      </c>
      <c r="G319" s="48">
        <v>0</v>
      </c>
      <c r="H319" s="48">
        <v>6532464.0000002505</v>
      </c>
      <c r="I319" s="48">
        <v>0</v>
      </c>
      <c r="J319" s="48">
        <v>19509281.000000201</v>
      </c>
      <c r="K319" s="48">
        <v>0</v>
      </c>
      <c r="L319" s="48">
        <v>1650483.1999999466</v>
      </c>
      <c r="M319" s="48">
        <v>0</v>
      </c>
      <c r="N319" s="48">
        <v>8762788.3700000532</v>
      </c>
      <c r="O319" s="48">
        <v>0</v>
      </c>
      <c r="P319" s="48">
        <v>4818349.8499998059</v>
      </c>
      <c r="Q319" s="48">
        <v>0</v>
      </c>
      <c r="R319" s="48">
        <v>255486.5699999475</v>
      </c>
      <c r="S319" s="48">
        <v>0</v>
      </c>
      <c r="T319" s="48">
        <v>1666540.6099999214</v>
      </c>
      <c r="U319" s="48">
        <v>0</v>
      </c>
      <c r="V319" s="48">
        <v>8601174.8599998355</v>
      </c>
      <c r="W319" s="48">
        <v>0</v>
      </c>
      <c r="X319" s="48">
        <v>682122.27999994264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0</v>
      </c>
      <c r="AE319" s="48">
        <v>0</v>
      </c>
      <c r="AF319" s="48">
        <v>3028.58999998532</v>
      </c>
      <c r="AG319" s="48">
        <v>0</v>
      </c>
      <c r="AH319" s="48">
        <v>1828626.549999913</v>
      </c>
      <c r="AI319" s="48">
        <v>0</v>
      </c>
      <c r="AJ319" s="49">
        <v>0</v>
      </c>
      <c r="AK319" s="49">
        <v>66915227.099999703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35041568.339999624</v>
      </c>
      <c r="G320" s="48">
        <v>0</v>
      </c>
      <c r="H320" s="48">
        <v>18160249.999999907</v>
      </c>
      <c r="I320" s="48">
        <v>0</v>
      </c>
      <c r="J320" s="48">
        <v>54235803.000000507</v>
      </c>
      <c r="K320" s="48">
        <v>0</v>
      </c>
      <c r="L320" s="48">
        <v>4588343.2999998638</v>
      </c>
      <c r="M320" s="48">
        <v>0</v>
      </c>
      <c r="N320" s="48">
        <v>24360551.679999977</v>
      </c>
      <c r="O320" s="48">
        <v>0</v>
      </c>
      <c r="P320" s="48">
        <v>13395012.569999974</v>
      </c>
      <c r="Q320" s="48">
        <v>0</v>
      </c>
      <c r="R320" s="48">
        <v>710252.66999952472</v>
      </c>
      <c r="S320" s="48">
        <v>0</v>
      </c>
      <c r="T320" s="48">
        <v>4632982.8999999575</v>
      </c>
      <c r="U320" s="48">
        <v>0</v>
      </c>
      <c r="V320" s="48">
        <v>23911266.119999848</v>
      </c>
      <c r="W320" s="48">
        <v>0</v>
      </c>
      <c r="X320" s="48">
        <v>1896299.9399999899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0</v>
      </c>
      <c r="AE320" s="48">
        <v>0</v>
      </c>
      <c r="AF320" s="48">
        <v>8419.4799998587951</v>
      </c>
      <c r="AG320" s="48">
        <v>0</v>
      </c>
      <c r="AH320" s="48">
        <v>5083581.8099997612</v>
      </c>
      <c r="AI320" s="48">
        <v>0</v>
      </c>
      <c r="AJ320" s="49">
        <v>0</v>
      </c>
      <c r="AK320" s="49">
        <v>186024331.80999881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28631852.390000217</v>
      </c>
      <c r="G321" s="48">
        <v>0</v>
      </c>
      <c r="H321" s="48">
        <v>14838423.000000102</v>
      </c>
      <c r="I321" s="48">
        <v>0</v>
      </c>
      <c r="J321" s="48">
        <v>44315125.000000022</v>
      </c>
      <c r="K321" s="48">
        <v>0</v>
      </c>
      <c r="L321" s="48">
        <v>3749055.0200001588</v>
      </c>
      <c r="M321" s="48">
        <v>0</v>
      </c>
      <c r="N321" s="48">
        <v>19904580.570000201</v>
      </c>
      <c r="O321" s="48">
        <v>0</v>
      </c>
      <c r="P321" s="48">
        <v>10944830.420000881</v>
      </c>
      <c r="Q321" s="48">
        <v>0</v>
      </c>
      <c r="R321" s="48">
        <v>580335.0299997963</v>
      </c>
      <c r="S321" s="48">
        <v>0</v>
      </c>
      <c r="T321" s="48">
        <v>3785529.270000054</v>
      </c>
      <c r="U321" s="48">
        <v>0</v>
      </c>
      <c r="V321" s="48">
        <v>19537477.199999772</v>
      </c>
      <c r="W321" s="48">
        <v>0</v>
      </c>
      <c r="X321" s="48">
        <v>1549433.5099998952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6879.4099997837666</v>
      </c>
      <c r="AG321" s="48">
        <v>0</v>
      </c>
      <c r="AH321" s="48">
        <v>4153705.7600000072</v>
      </c>
      <c r="AI321" s="48">
        <v>0</v>
      </c>
      <c r="AJ321" s="49">
        <v>0</v>
      </c>
      <c r="AK321" s="49">
        <v>151997226.58000088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10877743.720000042</v>
      </c>
      <c r="G322" s="48">
        <v>0</v>
      </c>
      <c r="H322" s="48">
        <v>5637376.9999999441</v>
      </c>
      <c r="I322" s="48">
        <v>0</v>
      </c>
      <c r="J322" s="48">
        <v>16836095.000000071</v>
      </c>
      <c r="K322" s="48">
        <v>0</v>
      </c>
      <c r="L322" s="48">
        <v>1424331.8899999503</v>
      </c>
      <c r="M322" s="48">
        <v>0</v>
      </c>
      <c r="N322" s="48">
        <v>7562099.9199998574</v>
      </c>
      <c r="O322" s="48">
        <v>0</v>
      </c>
      <c r="P322" s="48">
        <v>4158133.4099999825</v>
      </c>
      <c r="Q322" s="48">
        <v>0</v>
      </c>
      <c r="R322" s="48">
        <v>220479.47000003167</v>
      </c>
      <c r="S322" s="48">
        <v>0</v>
      </c>
      <c r="T322" s="48">
        <v>1438189.0900000187</v>
      </c>
      <c r="U322" s="48">
        <v>0</v>
      </c>
      <c r="V322" s="48">
        <v>7422630.9000000339</v>
      </c>
      <c r="W322" s="48">
        <v>0</v>
      </c>
      <c r="X322" s="48">
        <v>588657.01999980432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0</v>
      </c>
      <c r="AE322" s="48">
        <v>0</v>
      </c>
      <c r="AF322" s="48">
        <v>2613.6100000624956</v>
      </c>
      <c r="AG322" s="48">
        <v>0</v>
      </c>
      <c r="AH322" s="48">
        <v>1578065.8199999132</v>
      </c>
      <c r="AI322" s="48">
        <v>0</v>
      </c>
      <c r="AJ322" s="49">
        <v>0</v>
      </c>
      <c r="AK322" s="49">
        <v>57746416.849999703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15308225.849999484</v>
      </c>
      <c r="G323" s="48">
        <v>0</v>
      </c>
      <c r="H323" s="48">
        <v>7933467.9999999739</v>
      </c>
      <c r="I323" s="48">
        <v>0</v>
      </c>
      <c r="J323" s="48">
        <v>23693399.99999994</v>
      </c>
      <c r="K323" s="48">
        <v>0</v>
      </c>
      <c r="L323" s="48">
        <v>2004459.1699998367</v>
      </c>
      <c r="M323" s="48">
        <v>0</v>
      </c>
      <c r="N323" s="48">
        <v>10642126.820000008</v>
      </c>
      <c r="O323" s="48">
        <v>0</v>
      </c>
      <c r="P323" s="48">
        <v>5851732.1099998318</v>
      </c>
      <c r="Q323" s="48">
        <v>0</v>
      </c>
      <c r="R323" s="48">
        <v>310280.2899999019</v>
      </c>
      <c r="S323" s="48">
        <v>0</v>
      </c>
      <c r="T323" s="48">
        <v>2023960.3799998886</v>
      </c>
      <c r="U323" s="48">
        <v>0</v>
      </c>
      <c r="V323" s="48">
        <v>10445852.360000042</v>
      </c>
      <c r="W323" s="48">
        <v>0</v>
      </c>
      <c r="X323" s="48">
        <v>828415.73999995738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3678.129999845487</v>
      </c>
      <c r="AG323" s="48">
        <v>0</v>
      </c>
      <c r="AH323" s="48">
        <v>2220808.5900001391</v>
      </c>
      <c r="AI323" s="48">
        <v>0</v>
      </c>
      <c r="AJ323" s="49">
        <v>0</v>
      </c>
      <c r="AK323" s="49">
        <v>81266407.439998865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36548790.649999678</v>
      </c>
      <c r="G324" s="48">
        <v>0</v>
      </c>
      <c r="H324" s="48">
        <v>18941365.999999989</v>
      </c>
      <c r="I324" s="48">
        <v>0</v>
      </c>
      <c r="J324" s="48">
        <v>56568615.000000045</v>
      </c>
      <c r="K324" s="48">
        <v>0</v>
      </c>
      <c r="L324" s="48">
        <v>4785698.9400006123</v>
      </c>
      <c r="M324" s="48">
        <v>0</v>
      </c>
      <c r="N324" s="48">
        <v>25408357.440000016</v>
      </c>
      <c r="O324" s="48">
        <v>0</v>
      </c>
      <c r="P324" s="48">
        <v>13971164.199999342</v>
      </c>
      <c r="Q324" s="48">
        <v>0</v>
      </c>
      <c r="R324" s="48">
        <v>740802.35000020266</v>
      </c>
      <c r="S324" s="48">
        <v>0</v>
      </c>
      <c r="T324" s="48">
        <v>4832258.600000116</v>
      </c>
      <c r="U324" s="48">
        <v>0</v>
      </c>
      <c r="V324" s="48">
        <v>24939747.019999664</v>
      </c>
      <c r="W324" s="48">
        <v>0</v>
      </c>
      <c r="X324" s="48">
        <v>1977864.3499994075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8781.6100001643536</v>
      </c>
      <c r="AG324" s="48">
        <v>0</v>
      </c>
      <c r="AH324" s="48">
        <v>5302238.8599997777</v>
      </c>
      <c r="AI324" s="48">
        <v>0</v>
      </c>
      <c r="AJ324" s="49">
        <v>0</v>
      </c>
      <c r="AK324" s="49">
        <v>194025685.01999903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20280449.240000032</v>
      </c>
      <c r="G325" s="48">
        <v>0</v>
      </c>
      <c r="H325" s="48">
        <v>10510317.999999953</v>
      </c>
      <c r="I325" s="48">
        <v>0</v>
      </c>
      <c r="J325" s="48">
        <v>31389189.99999968</v>
      </c>
      <c r="K325" s="48">
        <v>0</v>
      </c>
      <c r="L325" s="48">
        <v>2655522.1199999168</v>
      </c>
      <c r="M325" s="48">
        <v>0</v>
      </c>
      <c r="N325" s="48">
        <v>14098767.170000069</v>
      </c>
      <c r="O325" s="48">
        <v>0</v>
      </c>
      <c r="P325" s="48">
        <v>7752417.3400000734</v>
      </c>
      <c r="Q325" s="48">
        <v>0</v>
      </c>
      <c r="R325" s="48">
        <v>411061.58999993827</v>
      </c>
      <c r="S325" s="48">
        <v>0</v>
      </c>
      <c r="T325" s="48">
        <v>2681357.4699998684</v>
      </c>
      <c r="U325" s="48">
        <v>0</v>
      </c>
      <c r="V325" s="48">
        <v>13838741.340000132</v>
      </c>
      <c r="W325" s="48">
        <v>0</v>
      </c>
      <c r="X325" s="48">
        <v>1097491.1999998118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0</v>
      </c>
      <c r="AE325" s="48">
        <v>0</v>
      </c>
      <c r="AF325" s="48">
        <v>4872.7999999197718</v>
      </c>
      <c r="AG325" s="48">
        <v>0</v>
      </c>
      <c r="AH325" s="48">
        <v>2942143.4000001103</v>
      </c>
      <c r="AI325" s="48">
        <v>0</v>
      </c>
      <c r="AJ325" s="49">
        <v>0</v>
      </c>
      <c r="AK325" s="49">
        <v>107662331.66999951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10513007.549999923</v>
      </c>
      <c r="G326" s="48">
        <v>0</v>
      </c>
      <c r="H326" s="48">
        <v>5448353.9999997923</v>
      </c>
      <c r="I326" s="48">
        <v>0</v>
      </c>
      <c r="J326" s="48">
        <v>16271570.999999907</v>
      </c>
      <c r="K326" s="48">
        <v>0</v>
      </c>
      <c r="L326" s="48">
        <v>1376573.2199999876</v>
      </c>
      <c r="M326" s="48">
        <v>0</v>
      </c>
      <c r="N326" s="48">
        <v>7308538.3900000192</v>
      </c>
      <c r="O326" s="48">
        <v>0</v>
      </c>
      <c r="P326" s="48">
        <v>4018708.8099999959</v>
      </c>
      <c r="Q326" s="48">
        <v>0</v>
      </c>
      <c r="R326" s="48">
        <v>213086.67000007225</v>
      </c>
      <c r="S326" s="48">
        <v>0</v>
      </c>
      <c r="T326" s="48">
        <v>1389965.7899999486</v>
      </c>
      <c r="U326" s="48">
        <v>0</v>
      </c>
      <c r="V326" s="48">
        <v>7173745.8500000322</v>
      </c>
      <c r="W326" s="48">
        <v>0</v>
      </c>
      <c r="X326" s="48">
        <v>568919.01999991527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0</v>
      </c>
      <c r="AE326" s="48">
        <v>0</v>
      </c>
      <c r="AF326" s="48">
        <v>2525.9699999752306</v>
      </c>
      <c r="AG326" s="48">
        <v>0</v>
      </c>
      <c r="AH326" s="48">
        <v>1525152.3600000604</v>
      </c>
      <c r="AI326" s="48">
        <v>0</v>
      </c>
      <c r="AJ326" s="49">
        <v>0</v>
      </c>
      <c r="AK326" s="49">
        <v>55810148.629999623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23026703.000000037</v>
      </c>
      <c r="G327" s="48">
        <v>0</v>
      </c>
      <c r="H327" s="48">
        <v>11933560.99999987</v>
      </c>
      <c r="I327" s="48">
        <v>0</v>
      </c>
      <c r="J327" s="48">
        <v>35639721.999999806</v>
      </c>
      <c r="K327" s="48">
        <v>0</v>
      </c>
      <c r="L327" s="48">
        <v>3015116.7500002664</v>
      </c>
      <c r="M327" s="48">
        <v>0</v>
      </c>
      <c r="N327" s="48">
        <v>16007936.379999852</v>
      </c>
      <c r="O327" s="48">
        <v>0</v>
      </c>
      <c r="P327" s="48">
        <v>8802202.5099998489</v>
      </c>
      <c r="Q327" s="48">
        <v>0</v>
      </c>
      <c r="R327" s="48">
        <v>466725.05000023876</v>
      </c>
      <c r="S327" s="48">
        <v>0</v>
      </c>
      <c r="T327" s="48">
        <v>3044450.5700000543</v>
      </c>
      <c r="U327" s="48">
        <v>0</v>
      </c>
      <c r="V327" s="48">
        <v>15712699.440000229</v>
      </c>
      <c r="W327" s="48">
        <v>0</v>
      </c>
      <c r="X327" s="48">
        <v>1246106.7900002103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5532.6499998208265</v>
      </c>
      <c r="AG327" s="48">
        <v>0</v>
      </c>
      <c r="AH327" s="48">
        <v>3340550.5499999849</v>
      </c>
      <c r="AI327" s="48">
        <v>0</v>
      </c>
      <c r="AJ327" s="49">
        <v>0</v>
      </c>
      <c r="AK327" s="49">
        <v>122241306.69000022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6865636.90999988</v>
      </c>
      <c r="G328" s="48">
        <v>0</v>
      </c>
      <c r="H328" s="48">
        <v>3558108.0000000251</v>
      </c>
      <c r="I328" s="48">
        <v>0</v>
      </c>
      <c r="J328" s="48">
        <v>10626332.000000009</v>
      </c>
      <c r="K328" s="48">
        <v>0</v>
      </c>
      <c r="L328" s="48">
        <v>898986.57999997237</v>
      </c>
      <c r="M328" s="48">
        <v>0</v>
      </c>
      <c r="N328" s="48">
        <v>4772923.0199998785</v>
      </c>
      <c r="O328" s="48">
        <v>0</v>
      </c>
      <c r="P328" s="48">
        <v>2624462.8999999408</v>
      </c>
      <c r="Q328" s="48">
        <v>0</v>
      </c>
      <c r="R328" s="48">
        <v>139158.63999989151</v>
      </c>
      <c r="S328" s="48">
        <v>0</v>
      </c>
      <c r="T328" s="48">
        <v>907732.75999998755</v>
      </c>
      <c r="U328" s="48">
        <v>0</v>
      </c>
      <c r="V328" s="48">
        <v>4684895.2400001232</v>
      </c>
      <c r="W328" s="48">
        <v>0</v>
      </c>
      <c r="X328" s="48">
        <v>371538.94999994891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0</v>
      </c>
      <c r="AE328" s="48">
        <v>0</v>
      </c>
      <c r="AF328" s="48">
        <v>1649.6100000142146</v>
      </c>
      <c r="AG328" s="48">
        <v>0</v>
      </c>
      <c r="AH328" s="48">
        <v>996017.86999992188</v>
      </c>
      <c r="AI328" s="48">
        <v>0</v>
      </c>
      <c r="AJ328" s="49">
        <v>0</v>
      </c>
      <c r="AK328" s="49">
        <v>36447442.479999594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25354583.429999761</v>
      </c>
      <c r="G329" s="48">
        <v>0</v>
      </c>
      <c r="H329" s="48">
        <v>13139981.999999961</v>
      </c>
      <c r="I329" s="48">
        <v>0</v>
      </c>
      <c r="J329" s="48">
        <v>39242712.000000171</v>
      </c>
      <c r="K329" s="48">
        <v>0</v>
      </c>
      <c r="L329" s="48">
        <v>3319929.4000003301</v>
      </c>
      <c r="M329" s="48">
        <v>0</v>
      </c>
      <c r="N329" s="48">
        <v>17626255.579999857</v>
      </c>
      <c r="O329" s="48">
        <v>0</v>
      </c>
      <c r="P329" s="48">
        <v>9692059.4600003548</v>
      </c>
      <c r="Q329" s="48">
        <v>0</v>
      </c>
      <c r="R329" s="48">
        <v>513908.51999994996</v>
      </c>
      <c r="S329" s="48">
        <v>0</v>
      </c>
      <c r="T329" s="48">
        <v>3352228.7100002067</v>
      </c>
      <c r="U329" s="48">
        <v>0</v>
      </c>
      <c r="V329" s="48">
        <v>17301171.730000392</v>
      </c>
      <c r="W329" s="48">
        <v>0</v>
      </c>
      <c r="X329" s="48">
        <v>1372081.7199998023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0</v>
      </c>
      <c r="AE329" s="48">
        <v>0</v>
      </c>
      <c r="AF329" s="48">
        <v>6091.9699998098513</v>
      </c>
      <c r="AG329" s="48">
        <v>0</v>
      </c>
      <c r="AH329" s="48">
        <v>3678262.8500004173</v>
      </c>
      <c r="AI329" s="48">
        <v>0</v>
      </c>
      <c r="AJ329" s="49">
        <v>0</v>
      </c>
      <c r="AK329" s="49">
        <v>134599267.37000102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27548368.91999948</v>
      </c>
      <c r="G330" s="48">
        <v>0</v>
      </c>
      <c r="H330" s="48">
        <v>14276908.000000035</v>
      </c>
      <c r="I330" s="48">
        <v>0</v>
      </c>
      <c r="J330" s="48">
        <v>42638157.999999635</v>
      </c>
      <c r="K330" s="48">
        <v>0</v>
      </c>
      <c r="L330" s="48">
        <v>3607183.699999894</v>
      </c>
      <c r="M330" s="48">
        <v>0</v>
      </c>
      <c r="N330" s="48">
        <v>19151353.650000222</v>
      </c>
      <c r="O330" s="48">
        <v>0</v>
      </c>
      <c r="P330" s="48">
        <v>10530657.370000133</v>
      </c>
      <c r="Q330" s="48">
        <v>0</v>
      </c>
      <c r="R330" s="48">
        <v>558374.04999986431</v>
      </c>
      <c r="S330" s="48">
        <v>0</v>
      </c>
      <c r="T330" s="48">
        <v>3642277.6900001122</v>
      </c>
      <c r="U330" s="48">
        <v>0</v>
      </c>
      <c r="V330" s="48">
        <v>18798142.169999961</v>
      </c>
      <c r="W330" s="48">
        <v>0</v>
      </c>
      <c r="X330" s="48">
        <v>1490800.0199999753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6619.0800001783109</v>
      </c>
      <c r="AG330" s="48">
        <v>0</v>
      </c>
      <c r="AH330" s="48">
        <v>3996521.6900000051</v>
      </c>
      <c r="AI330" s="48">
        <v>0</v>
      </c>
      <c r="AJ330" s="49">
        <v>0</v>
      </c>
      <c r="AK330" s="49">
        <v>146245364.3399995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8474771.0500000082</v>
      </c>
      <c r="G331" s="48">
        <v>0</v>
      </c>
      <c r="H331" s="48">
        <v>4392039.0000000075</v>
      </c>
      <c r="I331" s="48">
        <v>0</v>
      </c>
      <c r="J331" s="48">
        <v>13116878.000000082</v>
      </c>
      <c r="K331" s="48">
        <v>0</v>
      </c>
      <c r="L331" s="48">
        <v>1109686.580000096</v>
      </c>
      <c r="M331" s="48">
        <v>0</v>
      </c>
      <c r="N331" s="48">
        <v>5891576.8699999778</v>
      </c>
      <c r="O331" s="48">
        <v>0</v>
      </c>
      <c r="P331" s="48">
        <v>3239571.3799999193</v>
      </c>
      <c r="Q331" s="48">
        <v>0</v>
      </c>
      <c r="R331" s="48">
        <v>171773.95999986466</v>
      </c>
      <c r="S331" s="48">
        <v>0</v>
      </c>
      <c r="T331" s="48">
        <v>1120482.6199999782</v>
      </c>
      <c r="U331" s="48">
        <v>0</v>
      </c>
      <c r="V331" s="48">
        <v>5782917.5600000024</v>
      </c>
      <c r="W331" s="48">
        <v>0</v>
      </c>
      <c r="X331" s="48">
        <v>458618.39000010566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0</v>
      </c>
      <c r="AE331" s="48">
        <v>0</v>
      </c>
      <c r="AF331" s="48">
        <v>2036.2399999849031</v>
      </c>
      <c r="AG331" s="48">
        <v>0</v>
      </c>
      <c r="AH331" s="48">
        <v>1229459.5500000801</v>
      </c>
      <c r="AI331" s="48">
        <v>0</v>
      </c>
      <c r="AJ331" s="49">
        <v>0</v>
      </c>
      <c r="AK331" s="49">
        <v>44989811.200000092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28787401.389999982</v>
      </c>
      <c r="G332" s="48">
        <v>0</v>
      </c>
      <c r="H332" s="48">
        <v>14919035.999999609</v>
      </c>
      <c r="I332" s="48">
        <v>0</v>
      </c>
      <c r="J332" s="48">
        <v>44555879</v>
      </c>
      <c r="K332" s="48">
        <v>0</v>
      </c>
      <c r="L332" s="48">
        <v>3769422.6900001396</v>
      </c>
      <c r="M332" s="48">
        <v>0</v>
      </c>
      <c r="N332" s="48">
        <v>20012717.110000178</v>
      </c>
      <c r="O332" s="48">
        <v>0</v>
      </c>
      <c r="P332" s="48">
        <v>11004290.900000203</v>
      </c>
      <c r="Q332" s="48">
        <v>0</v>
      </c>
      <c r="R332" s="48">
        <v>583487.84000035888</v>
      </c>
      <c r="S332" s="48">
        <v>0</v>
      </c>
      <c r="T332" s="48">
        <v>3806095.0899999486</v>
      </c>
      <c r="U332" s="48">
        <v>0</v>
      </c>
      <c r="V332" s="48">
        <v>19643619.340000339</v>
      </c>
      <c r="W332" s="48">
        <v>0</v>
      </c>
      <c r="X332" s="48">
        <v>1557851.190000189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0</v>
      </c>
      <c r="AE332" s="48">
        <v>0</v>
      </c>
      <c r="AF332" s="48">
        <v>6916.7799999795925</v>
      </c>
      <c r="AG332" s="48">
        <v>0</v>
      </c>
      <c r="AH332" s="48">
        <v>4176271.7900003707</v>
      </c>
      <c r="AI332" s="48">
        <v>0</v>
      </c>
      <c r="AJ332" s="49">
        <v>0</v>
      </c>
      <c r="AK332" s="49">
        <v>152822989.12000129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60063597.710000135</v>
      </c>
      <c r="G333" s="48">
        <v>0</v>
      </c>
      <c r="H333" s="48">
        <v>31127886.999999799</v>
      </c>
      <c r="I333" s="48">
        <v>0</v>
      </c>
      <c r="J333" s="48">
        <v>92963802.0000007</v>
      </c>
      <c r="K333" s="48">
        <v>0</v>
      </c>
      <c r="L333" s="48">
        <v>7864728.0199996894</v>
      </c>
      <c r="M333" s="48">
        <v>0</v>
      </c>
      <c r="N333" s="48">
        <v>41755618.809998959</v>
      </c>
      <c r="O333" s="48">
        <v>0</v>
      </c>
      <c r="P333" s="48">
        <v>22959949.610001124</v>
      </c>
      <c r="Q333" s="48">
        <v>0</v>
      </c>
      <c r="R333" s="48">
        <v>1217420.6900007743</v>
      </c>
      <c r="S333" s="48">
        <v>0</v>
      </c>
      <c r="T333" s="48">
        <v>7941243.3000002168</v>
      </c>
      <c r="U333" s="48">
        <v>0</v>
      </c>
      <c r="V333" s="48">
        <v>40985513.229999527</v>
      </c>
      <c r="W333" s="48">
        <v>0</v>
      </c>
      <c r="X333" s="48">
        <v>3250385.239999759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14431.539999578974</v>
      </c>
      <c r="AG333" s="48">
        <v>0</v>
      </c>
      <c r="AH333" s="48">
        <v>8713600.0599993095</v>
      </c>
      <c r="AI333" s="48">
        <v>0</v>
      </c>
      <c r="AJ333" s="49">
        <v>0</v>
      </c>
      <c r="AK333" s="49">
        <v>318858177.20999956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11510669.730000202</v>
      </c>
      <c r="G334" s="48">
        <v>0</v>
      </c>
      <c r="H334" s="48">
        <v>5965390.9999999171</v>
      </c>
      <c r="I334" s="48">
        <v>0</v>
      </c>
      <c r="J334" s="48">
        <v>17815710.000000037</v>
      </c>
      <c r="K334" s="48">
        <v>0</v>
      </c>
      <c r="L334" s="48">
        <v>1507207.2000000109</v>
      </c>
      <c r="M334" s="48">
        <v>0</v>
      </c>
      <c r="N334" s="48">
        <v>8002103.7599999886</v>
      </c>
      <c r="O334" s="48">
        <v>0</v>
      </c>
      <c r="P334" s="48">
        <v>4400076.0799998697</v>
      </c>
      <c r="Q334" s="48">
        <v>0</v>
      </c>
      <c r="R334" s="48">
        <v>233308.16000009401</v>
      </c>
      <c r="S334" s="48">
        <v>0</v>
      </c>
      <c r="T334" s="48">
        <v>1521870.7000000419</v>
      </c>
      <c r="U334" s="48">
        <v>0</v>
      </c>
      <c r="V334" s="48">
        <v>7854519.6799999606</v>
      </c>
      <c r="W334" s="48">
        <v>0</v>
      </c>
      <c r="X334" s="48">
        <v>622908.25999981561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0</v>
      </c>
      <c r="AE334" s="48">
        <v>0</v>
      </c>
      <c r="AF334" s="48">
        <v>2765.6799999741343</v>
      </c>
      <c r="AG334" s="48">
        <v>0</v>
      </c>
      <c r="AH334" s="48">
        <v>1669886.2099997306</v>
      </c>
      <c r="AI334" s="48">
        <v>0</v>
      </c>
      <c r="AJ334" s="49">
        <v>0</v>
      </c>
      <c r="AK334" s="49">
        <v>61106416.459999643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18966322.530000061</v>
      </c>
      <c r="G335" s="48">
        <v>0</v>
      </c>
      <c r="H335" s="48">
        <v>9829272.9999998305</v>
      </c>
      <c r="I335" s="48">
        <v>0</v>
      </c>
      <c r="J335" s="48">
        <v>29355241.999999963</v>
      </c>
      <c r="K335" s="48">
        <v>0</v>
      </c>
      <c r="L335" s="48">
        <v>2483450.4600002761</v>
      </c>
      <c r="M335" s="48">
        <v>0</v>
      </c>
      <c r="N335" s="48">
        <v>13185199.870000184</v>
      </c>
      <c r="O335" s="48">
        <v>0</v>
      </c>
      <c r="P335" s="48">
        <v>7250078.7499999274</v>
      </c>
      <c r="Q335" s="48">
        <v>0</v>
      </c>
      <c r="R335" s="48">
        <v>384425.74999973248</v>
      </c>
      <c r="S335" s="48">
        <v>0</v>
      </c>
      <c r="T335" s="48">
        <v>2507611.7400001003</v>
      </c>
      <c r="U335" s="48">
        <v>0</v>
      </c>
      <c r="V335" s="48">
        <v>12942023.110000106</v>
      </c>
      <c r="W335" s="48">
        <v>0</v>
      </c>
      <c r="X335" s="48">
        <v>1026376.339999854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4557.0599999854767</v>
      </c>
      <c r="AG335" s="48">
        <v>0</v>
      </c>
      <c r="AH335" s="48">
        <v>2751499.3599998932</v>
      </c>
      <c r="AI335" s="48">
        <v>0</v>
      </c>
      <c r="AJ335" s="49">
        <v>0</v>
      </c>
      <c r="AK335" s="49">
        <v>100686059.96999989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100583501.19000846</v>
      </c>
      <c r="G336" s="48">
        <v>0</v>
      </c>
      <c r="H336" s="48">
        <v>565897904.99999189</v>
      </c>
      <c r="I336" s="48">
        <v>0</v>
      </c>
      <c r="J336" s="48">
        <v>1761259290.9999871</v>
      </c>
      <c r="K336" s="48">
        <v>0</v>
      </c>
      <c r="L336" s="48">
        <v>348476090.38000435</v>
      </c>
      <c r="M336" s="48">
        <v>0</v>
      </c>
      <c r="N336" s="48">
        <v>36752266.989983693</v>
      </c>
      <c r="O336" s="48">
        <v>0</v>
      </c>
      <c r="P336" s="48">
        <v>214644561.47000828</v>
      </c>
      <c r="Q336" s="48">
        <v>0</v>
      </c>
      <c r="R336" s="48">
        <v>40244202.399988413</v>
      </c>
      <c r="S336" s="48">
        <v>0</v>
      </c>
      <c r="T336" s="48">
        <v>62400357.029999241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475459367.31999671</v>
      </c>
      <c r="AA336" s="48">
        <v>0</v>
      </c>
      <c r="AB336" s="48">
        <v>0</v>
      </c>
      <c r="AC336" s="48">
        <v>0</v>
      </c>
      <c r="AD336" s="48">
        <v>25287751.000003621</v>
      </c>
      <c r="AE336" s="48">
        <v>0</v>
      </c>
      <c r="AF336" s="48">
        <v>0</v>
      </c>
      <c r="AG336" s="48">
        <v>0</v>
      </c>
      <c r="AH336" s="48">
        <v>44160045.530001819</v>
      </c>
      <c r="AI336" s="48">
        <v>0</v>
      </c>
      <c r="AJ336" s="49">
        <v>229768304.99999157</v>
      </c>
      <c r="AK336" s="49">
        <v>3904933644.3099656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16302925.829999719</v>
      </c>
      <c r="G337" s="48">
        <v>0</v>
      </c>
      <c r="H337" s="48">
        <v>91722697.000001684</v>
      </c>
      <c r="I337" s="48">
        <v>0</v>
      </c>
      <c r="J337" s="48">
        <v>285471035.00000024</v>
      </c>
      <c r="K337" s="48">
        <v>0</v>
      </c>
      <c r="L337" s="48">
        <v>56482217.09999913</v>
      </c>
      <c r="M337" s="48">
        <v>0</v>
      </c>
      <c r="N337" s="48">
        <v>5956935.3199991807</v>
      </c>
      <c r="O337" s="48">
        <v>0</v>
      </c>
      <c r="P337" s="48">
        <v>34790337.240002602</v>
      </c>
      <c r="Q337" s="48">
        <v>0</v>
      </c>
      <c r="R337" s="48">
        <v>6522920.3400006425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77064108.419999704</v>
      </c>
      <c r="AA337" s="48">
        <v>0</v>
      </c>
      <c r="AB337" s="48">
        <v>0</v>
      </c>
      <c r="AC337" s="48">
        <v>0</v>
      </c>
      <c r="AD337" s="48">
        <v>4098723.9999994235</v>
      </c>
      <c r="AE337" s="48">
        <v>0</v>
      </c>
      <c r="AF337" s="48">
        <v>0</v>
      </c>
      <c r="AG337" s="48">
        <v>0</v>
      </c>
      <c r="AH337" s="48">
        <v>7157613.8599988203</v>
      </c>
      <c r="AI337" s="48">
        <v>0</v>
      </c>
      <c r="AJ337" s="49">
        <v>0</v>
      </c>
      <c r="AK337" s="49">
        <v>595683581.10000086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25658604.359998956</v>
      </c>
      <c r="G338" s="48">
        <v>0</v>
      </c>
      <c r="H338" s="48">
        <v>144359168.99999765</v>
      </c>
      <c r="I338" s="48">
        <v>0</v>
      </c>
      <c r="J338" s="48">
        <v>449292931.0000025</v>
      </c>
      <c r="K338" s="48">
        <v>0</v>
      </c>
      <c r="L338" s="48">
        <v>88895396.970002308</v>
      </c>
      <c r="M338" s="48">
        <v>0</v>
      </c>
      <c r="N338" s="48">
        <v>9375413.2700021714</v>
      </c>
      <c r="O338" s="48">
        <v>0</v>
      </c>
      <c r="P338" s="48">
        <v>54755301.799999923</v>
      </c>
      <c r="Q338" s="48">
        <v>0</v>
      </c>
      <c r="R338" s="48">
        <v>10266197.449999491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121288519.83999629</v>
      </c>
      <c r="AA338" s="48">
        <v>0</v>
      </c>
      <c r="AB338" s="48">
        <v>0</v>
      </c>
      <c r="AC338" s="48">
        <v>0</v>
      </c>
      <c r="AD338" s="48">
        <v>6450843.0000001127</v>
      </c>
      <c r="AE338" s="48">
        <v>0</v>
      </c>
      <c r="AF338" s="48">
        <v>0</v>
      </c>
      <c r="AG338" s="48">
        <v>0</v>
      </c>
      <c r="AH338" s="48">
        <v>11265119.429999739</v>
      </c>
      <c r="AI338" s="48">
        <v>0</v>
      </c>
      <c r="AJ338" s="49">
        <v>0</v>
      </c>
      <c r="AK338" s="49">
        <v>937525674.32999873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9559978.8899998553</v>
      </c>
      <c r="G339" s="48">
        <v>0</v>
      </c>
      <c r="H339" s="48">
        <v>53785875.000000194</v>
      </c>
      <c r="I339" s="48">
        <v>0</v>
      </c>
      <c r="J339" s="48">
        <v>167399228.99999985</v>
      </c>
      <c r="K339" s="48">
        <v>0</v>
      </c>
      <c r="L339" s="48">
        <v>33120977.069999896</v>
      </c>
      <c r="M339" s="48">
        <v>0</v>
      </c>
      <c r="N339" s="48">
        <v>3493126.2899988177</v>
      </c>
      <c r="O339" s="48">
        <v>0</v>
      </c>
      <c r="P339" s="48">
        <v>20400933.67000024</v>
      </c>
      <c r="Q339" s="48">
        <v>0</v>
      </c>
      <c r="R339" s="48">
        <v>3825017.9699995047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45190127.069999307</v>
      </c>
      <c r="AA339" s="48">
        <v>0</v>
      </c>
      <c r="AB339" s="48">
        <v>0</v>
      </c>
      <c r="AC339" s="48">
        <v>0</v>
      </c>
      <c r="AD339" s="48">
        <v>2403478.999999471</v>
      </c>
      <c r="AE339" s="48">
        <v>0</v>
      </c>
      <c r="AF339" s="48">
        <v>0</v>
      </c>
      <c r="AG339" s="48">
        <v>0</v>
      </c>
      <c r="AH339" s="48">
        <v>4197200.0199988224</v>
      </c>
      <c r="AI339" s="48">
        <v>0</v>
      </c>
      <c r="AJ339" s="49">
        <v>0</v>
      </c>
      <c r="AK339" s="49">
        <v>349306797.9199959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8190051.6100004585</v>
      </c>
      <c r="G340" s="48">
        <v>0</v>
      </c>
      <c r="H340" s="48">
        <v>46078460.999999553</v>
      </c>
      <c r="I340" s="48">
        <v>0</v>
      </c>
      <c r="J340" s="48">
        <v>143411233.99999928</v>
      </c>
      <c r="K340" s="48">
        <v>0</v>
      </c>
      <c r="L340" s="48">
        <v>28374803.579999972</v>
      </c>
      <c r="M340" s="48">
        <v>0</v>
      </c>
      <c r="N340" s="48">
        <v>2992567.8799993191</v>
      </c>
      <c r="O340" s="48">
        <v>0</v>
      </c>
      <c r="P340" s="48">
        <v>17477518.36999936</v>
      </c>
      <c r="Q340" s="48">
        <v>0</v>
      </c>
      <c r="R340" s="48">
        <v>3276900.1100008986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38714467.160000592</v>
      </c>
      <c r="AA340" s="48">
        <v>0</v>
      </c>
      <c r="AB340" s="48">
        <v>0</v>
      </c>
      <c r="AC340" s="48">
        <v>0</v>
      </c>
      <c r="AD340" s="48">
        <v>2059065.0000008238</v>
      </c>
      <c r="AE340" s="48">
        <v>0</v>
      </c>
      <c r="AF340" s="48">
        <v>0</v>
      </c>
      <c r="AG340" s="48">
        <v>0</v>
      </c>
      <c r="AH340" s="48">
        <v>3595749.1800003098</v>
      </c>
      <c r="AI340" s="48">
        <v>0</v>
      </c>
      <c r="AJ340" s="49">
        <v>0</v>
      </c>
      <c r="AK340" s="49">
        <v>299251791.66000044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31953230.659998246</v>
      </c>
      <c r="G341" s="48">
        <v>0</v>
      </c>
      <c r="H341" s="48">
        <v>179773685.99999928</v>
      </c>
      <c r="I341" s="48">
        <v>0</v>
      </c>
      <c r="J341" s="48">
        <v>559514481</v>
      </c>
      <c r="K341" s="48">
        <v>0</v>
      </c>
      <c r="L341" s="48">
        <v>110703415.34999911</v>
      </c>
      <c r="M341" s="48">
        <v>0</v>
      </c>
      <c r="N341" s="48">
        <v>11675410.709998293</v>
      </c>
      <c r="O341" s="48">
        <v>0</v>
      </c>
      <c r="P341" s="48">
        <v>68187995.389999285</v>
      </c>
      <c r="Q341" s="48">
        <v>0</v>
      </c>
      <c r="R341" s="48">
        <v>12784724.049998853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151043291.86000043</v>
      </c>
      <c r="AA341" s="48">
        <v>0</v>
      </c>
      <c r="AB341" s="48">
        <v>0</v>
      </c>
      <c r="AC341" s="48">
        <v>0</v>
      </c>
      <c r="AD341" s="48">
        <v>8033378.9999982072</v>
      </c>
      <c r="AE341" s="48">
        <v>0</v>
      </c>
      <c r="AF341" s="48">
        <v>0</v>
      </c>
      <c r="AG341" s="48">
        <v>0</v>
      </c>
      <c r="AH341" s="48">
        <v>14028703.830000579</v>
      </c>
      <c r="AI341" s="48">
        <v>0</v>
      </c>
      <c r="AJ341" s="49">
        <v>0</v>
      </c>
      <c r="AK341" s="49">
        <v>1167521579.2799921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7370591.6699989168</v>
      </c>
      <c r="G342" s="48">
        <v>0</v>
      </c>
      <c r="H342" s="48">
        <v>41468061.000000805</v>
      </c>
      <c r="I342" s="48">
        <v>0</v>
      </c>
      <c r="J342" s="48">
        <v>129062162.00000019</v>
      </c>
      <c r="K342" s="48">
        <v>0</v>
      </c>
      <c r="L342" s="48">
        <v>25535750.340000443</v>
      </c>
      <c r="M342" s="48">
        <v>0</v>
      </c>
      <c r="N342" s="48">
        <v>2693145.2099999781</v>
      </c>
      <c r="O342" s="48">
        <v>0</v>
      </c>
      <c r="P342" s="48">
        <v>15728797.709998762</v>
      </c>
      <c r="Q342" s="48">
        <v>0</v>
      </c>
      <c r="R342" s="48">
        <v>2949028.4500002153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34840874.41000098</v>
      </c>
      <c r="AA342" s="48">
        <v>0</v>
      </c>
      <c r="AB342" s="48">
        <v>0</v>
      </c>
      <c r="AC342" s="48">
        <v>0</v>
      </c>
      <c r="AD342" s="48">
        <v>1853044.9999999488</v>
      </c>
      <c r="AE342" s="48">
        <v>0</v>
      </c>
      <c r="AF342" s="48">
        <v>0</v>
      </c>
      <c r="AG342" s="48">
        <v>0</v>
      </c>
      <c r="AH342" s="48">
        <v>3235974.9400000349</v>
      </c>
      <c r="AI342" s="48">
        <v>0</v>
      </c>
      <c r="AJ342" s="49">
        <v>0</v>
      </c>
      <c r="AK342" s="49">
        <v>269310025.47000027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45232554.779994823</v>
      </c>
      <c r="G343" s="48">
        <v>0</v>
      </c>
      <c r="H343" s="48">
        <v>254485158.99999991</v>
      </c>
      <c r="I343" s="48">
        <v>0</v>
      </c>
      <c r="J343" s="48">
        <v>792041011.00000095</v>
      </c>
      <c r="K343" s="48">
        <v>0</v>
      </c>
      <c r="L343" s="48">
        <v>156710233.8100037</v>
      </c>
      <c r="M343" s="48">
        <v>0</v>
      </c>
      <c r="N343" s="48">
        <v>16527550.989998402</v>
      </c>
      <c r="O343" s="48">
        <v>0</v>
      </c>
      <c r="P343" s="48">
        <v>96525989.419999316</v>
      </c>
      <c r="Q343" s="48">
        <v>0</v>
      </c>
      <c r="R343" s="48">
        <v>18097879.720000956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213814808.73000148</v>
      </c>
      <c r="AA343" s="48">
        <v>0</v>
      </c>
      <c r="AB343" s="48">
        <v>0</v>
      </c>
      <c r="AC343" s="48">
        <v>0</v>
      </c>
      <c r="AD343" s="48">
        <v>11371941.000000875</v>
      </c>
      <c r="AE343" s="48">
        <v>0</v>
      </c>
      <c r="AF343" s="48">
        <v>0</v>
      </c>
      <c r="AG343" s="48">
        <v>0</v>
      </c>
      <c r="AH343" s="48">
        <v>19858840.390002914</v>
      </c>
      <c r="AI343" s="48">
        <v>0</v>
      </c>
      <c r="AJ343" s="49">
        <v>0</v>
      </c>
      <c r="AK343" s="49">
        <v>1652727505.3700049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4191499.0099990573</v>
      </c>
      <c r="G344" s="48">
        <v>0</v>
      </c>
      <c r="H344" s="48">
        <v>23582005.999999989</v>
      </c>
      <c r="I344" s="48">
        <v>0</v>
      </c>
      <c r="J344" s="48">
        <v>73394913.000000238</v>
      </c>
      <c r="K344" s="48">
        <v>0</v>
      </c>
      <c r="L344" s="48">
        <v>14521639.359999899</v>
      </c>
      <c r="M344" s="48">
        <v>0</v>
      </c>
      <c r="N344" s="48">
        <v>1531534.5300003323</v>
      </c>
      <c r="O344" s="48">
        <v>0</v>
      </c>
      <c r="P344" s="48">
        <v>8944633.4999999907</v>
      </c>
      <c r="Q344" s="48">
        <v>0</v>
      </c>
      <c r="R344" s="48">
        <v>1677049.9100002169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19813265.960000314</v>
      </c>
      <c r="AA344" s="48">
        <v>0</v>
      </c>
      <c r="AB344" s="48">
        <v>0</v>
      </c>
      <c r="AC344" s="48">
        <v>0</v>
      </c>
      <c r="AD344" s="48">
        <v>1053786.9999995665</v>
      </c>
      <c r="AE344" s="48">
        <v>0</v>
      </c>
      <c r="AF344" s="48">
        <v>0</v>
      </c>
      <c r="AG344" s="48">
        <v>0</v>
      </c>
      <c r="AH344" s="48">
        <v>1840230.2899998254</v>
      </c>
      <c r="AI344" s="48">
        <v>0</v>
      </c>
      <c r="AJ344" s="49">
        <v>0</v>
      </c>
      <c r="AK344" s="49">
        <v>153150896.15999955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15044225.82999854</v>
      </c>
      <c r="G345" s="48">
        <v>0</v>
      </c>
      <c r="H345" s="48">
        <v>84641075.000001147</v>
      </c>
      <c r="I345" s="48">
        <v>0</v>
      </c>
      <c r="J345" s="48">
        <v>263430698.00000104</v>
      </c>
      <c r="K345" s="48">
        <v>0</v>
      </c>
      <c r="L345" s="48">
        <v>52121399.870000824</v>
      </c>
      <c r="M345" s="48">
        <v>0</v>
      </c>
      <c r="N345" s="48">
        <v>5497018.7500023358</v>
      </c>
      <c r="O345" s="48">
        <v>0</v>
      </c>
      <c r="P345" s="48">
        <v>32104282.980001461</v>
      </c>
      <c r="Q345" s="48">
        <v>0</v>
      </c>
      <c r="R345" s="48">
        <v>6019305.8400007458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71114227.030000687</v>
      </c>
      <c r="AA345" s="48">
        <v>0</v>
      </c>
      <c r="AB345" s="48">
        <v>0</v>
      </c>
      <c r="AC345" s="48">
        <v>0</v>
      </c>
      <c r="AD345" s="48">
        <v>3782275.9999981574</v>
      </c>
      <c r="AE345" s="48">
        <v>0</v>
      </c>
      <c r="AF345" s="48">
        <v>0</v>
      </c>
      <c r="AG345" s="48">
        <v>0</v>
      </c>
      <c r="AH345" s="48">
        <v>6604996.5999991838</v>
      </c>
      <c r="AI345" s="48">
        <v>0</v>
      </c>
      <c r="AJ345" s="49">
        <v>0</v>
      </c>
      <c r="AK345" s="49">
        <v>549692697.04000425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5940510.9600003716</v>
      </c>
      <c r="G346" s="48">
        <v>0</v>
      </c>
      <c r="H346" s="48">
        <v>33422209.000000425</v>
      </c>
      <c r="I346" s="48">
        <v>0</v>
      </c>
      <c r="J346" s="48">
        <v>104020843.0000004</v>
      </c>
      <c r="K346" s="48">
        <v>0</v>
      </c>
      <c r="L346" s="48">
        <v>20581169.890000694</v>
      </c>
      <c r="M346" s="48">
        <v>0</v>
      </c>
      <c r="N346" s="48">
        <v>2170607.0299997204</v>
      </c>
      <c r="O346" s="48">
        <v>0</v>
      </c>
      <c r="P346" s="48">
        <v>12677013.760000832</v>
      </c>
      <c r="Q346" s="48">
        <v>0</v>
      </c>
      <c r="R346" s="48">
        <v>2376842.4599995939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28080864.91000016</v>
      </c>
      <c r="AA346" s="48">
        <v>0</v>
      </c>
      <c r="AB346" s="48">
        <v>0</v>
      </c>
      <c r="AC346" s="48">
        <v>0</v>
      </c>
      <c r="AD346" s="48">
        <v>1493506.9999996023</v>
      </c>
      <c r="AE346" s="48">
        <v>0</v>
      </c>
      <c r="AF346" s="48">
        <v>0</v>
      </c>
      <c r="AG346" s="48">
        <v>0</v>
      </c>
      <c r="AH346" s="48">
        <v>2608114.089999951</v>
      </c>
      <c r="AI346" s="48">
        <v>0</v>
      </c>
      <c r="AJ346" s="49">
        <v>0</v>
      </c>
      <c r="AK346" s="49">
        <v>217057077.98000169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11295370.48000098</v>
      </c>
      <c r="G347" s="48">
        <v>0</v>
      </c>
      <c r="H347" s="48">
        <v>63549451.999999583</v>
      </c>
      <c r="I347" s="48">
        <v>0</v>
      </c>
      <c r="J347" s="48">
        <v>197786670.00000077</v>
      </c>
      <c r="K347" s="48">
        <v>0</v>
      </c>
      <c r="L347" s="48">
        <v>39133321.129999273</v>
      </c>
      <c r="M347" s="48">
        <v>0</v>
      </c>
      <c r="N347" s="48">
        <v>4127222.2200002987</v>
      </c>
      <c r="O347" s="48">
        <v>0</v>
      </c>
      <c r="P347" s="48">
        <v>24104249.28999969</v>
      </c>
      <c r="Q347" s="48">
        <v>0</v>
      </c>
      <c r="R347" s="48">
        <v>4519361.1200010283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53393344.960000046</v>
      </c>
      <c r="AA347" s="48">
        <v>0</v>
      </c>
      <c r="AB347" s="48">
        <v>0</v>
      </c>
      <c r="AC347" s="48">
        <v>0</v>
      </c>
      <c r="AD347" s="48">
        <v>2839774.9999983739</v>
      </c>
      <c r="AE347" s="48">
        <v>0</v>
      </c>
      <c r="AF347" s="48">
        <v>0</v>
      </c>
      <c r="AG347" s="48">
        <v>0</v>
      </c>
      <c r="AH347" s="48">
        <v>4959104.1899985457</v>
      </c>
      <c r="AI347" s="48">
        <v>0</v>
      </c>
      <c r="AJ347" s="49">
        <v>0</v>
      </c>
      <c r="AK347" s="49">
        <v>412715333.09999841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1758091.52999999</v>
      </c>
      <c r="G348" s="48">
        <v>0</v>
      </c>
      <c r="H348" s="48">
        <v>9891287.9999997877</v>
      </c>
      <c r="I348" s="48">
        <v>0</v>
      </c>
      <c r="J348" s="48">
        <v>30784922.999999873</v>
      </c>
      <c r="K348" s="48">
        <v>0</v>
      </c>
      <c r="L348" s="48">
        <v>6090988.1900000824</v>
      </c>
      <c r="M348" s="48">
        <v>0</v>
      </c>
      <c r="N348" s="48">
        <v>642390.20999986399</v>
      </c>
      <c r="O348" s="48">
        <v>0</v>
      </c>
      <c r="P348" s="48">
        <v>3751756.6399997631</v>
      </c>
      <c r="Q348" s="48">
        <v>0</v>
      </c>
      <c r="R348" s="48">
        <v>703425.46999982279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8310519.6399999857</v>
      </c>
      <c r="AA348" s="48">
        <v>0</v>
      </c>
      <c r="AB348" s="48">
        <v>0</v>
      </c>
      <c r="AC348" s="48">
        <v>0</v>
      </c>
      <c r="AD348" s="48">
        <v>442003.00000021583</v>
      </c>
      <c r="AE348" s="48">
        <v>0</v>
      </c>
      <c r="AF348" s="48">
        <v>0</v>
      </c>
      <c r="AG348" s="48">
        <v>0</v>
      </c>
      <c r="AH348" s="48">
        <v>771870.21000001638</v>
      </c>
      <c r="AI348" s="48">
        <v>0</v>
      </c>
      <c r="AJ348" s="49">
        <v>0</v>
      </c>
      <c r="AK348" s="49">
        <v>64237947.179999448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14180501.219998583</v>
      </c>
      <c r="G349" s="48">
        <v>0</v>
      </c>
      <c r="H349" s="48">
        <v>79781637.000002056</v>
      </c>
      <c r="I349" s="48">
        <v>0</v>
      </c>
      <c r="J349" s="48">
        <v>248306536.0000008</v>
      </c>
      <c r="K349" s="48">
        <v>0</v>
      </c>
      <c r="L349" s="48">
        <v>49128990.570000537</v>
      </c>
      <c r="M349" s="48">
        <v>0</v>
      </c>
      <c r="N349" s="48">
        <v>5181422.2699999548</v>
      </c>
      <c r="O349" s="48">
        <v>0</v>
      </c>
      <c r="P349" s="48">
        <v>30261102.339997899</v>
      </c>
      <c r="Q349" s="48">
        <v>0</v>
      </c>
      <c r="R349" s="48">
        <v>5673723.6600017548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67031395.8899993</v>
      </c>
      <c r="AA349" s="48">
        <v>0</v>
      </c>
      <c r="AB349" s="48">
        <v>0</v>
      </c>
      <c r="AC349" s="48">
        <v>0</v>
      </c>
      <c r="AD349" s="48">
        <v>3565127.9999992787</v>
      </c>
      <c r="AE349" s="48">
        <v>0</v>
      </c>
      <c r="AF349" s="48">
        <v>0</v>
      </c>
      <c r="AG349" s="48">
        <v>0</v>
      </c>
      <c r="AH349" s="48">
        <v>6225788.56999938</v>
      </c>
      <c r="AI349" s="48">
        <v>0</v>
      </c>
      <c r="AJ349" s="49">
        <v>0</v>
      </c>
      <c r="AK349" s="49">
        <v>518133576.71999979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5261790.4000001457</v>
      </c>
      <c r="G350" s="48">
        <v>0</v>
      </c>
      <c r="H350" s="48">
        <v>29603623.000000112</v>
      </c>
      <c r="I350" s="48">
        <v>0</v>
      </c>
      <c r="J350" s="48">
        <v>92136154.000000104</v>
      </c>
      <c r="K350" s="48">
        <v>0</v>
      </c>
      <c r="L350" s="48">
        <v>18229710.280000273</v>
      </c>
      <c r="M350" s="48">
        <v>0</v>
      </c>
      <c r="N350" s="48">
        <v>1922608.7400002736</v>
      </c>
      <c r="O350" s="48">
        <v>0</v>
      </c>
      <c r="P350" s="48">
        <v>11228627.379999872</v>
      </c>
      <c r="Q350" s="48">
        <v>0</v>
      </c>
      <c r="R350" s="48">
        <v>2105281.1600002991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24872542.919999696</v>
      </c>
      <c r="AA350" s="48">
        <v>0</v>
      </c>
      <c r="AB350" s="48">
        <v>0</v>
      </c>
      <c r="AC350" s="48">
        <v>0</v>
      </c>
      <c r="AD350" s="48">
        <v>1322870.0000000575</v>
      </c>
      <c r="AE350" s="48">
        <v>0</v>
      </c>
      <c r="AF350" s="48">
        <v>0</v>
      </c>
      <c r="AG350" s="48">
        <v>0</v>
      </c>
      <c r="AH350" s="48">
        <v>2310129.3300002841</v>
      </c>
      <c r="AI350" s="48">
        <v>0</v>
      </c>
      <c r="AJ350" s="49">
        <v>0</v>
      </c>
      <c r="AK350" s="49">
        <v>192257665.70000106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10079800.930000339</v>
      </c>
      <c r="G351" s="48">
        <v>0</v>
      </c>
      <c r="H351" s="48">
        <v>56710478.999999061</v>
      </c>
      <c r="I351" s="48">
        <v>0</v>
      </c>
      <c r="J351" s="48">
        <v>176501549.00000098</v>
      </c>
      <c r="K351" s="48">
        <v>0</v>
      </c>
      <c r="L351" s="48">
        <v>34921927.739998937</v>
      </c>
      <c r="M351" s="48">
        <v>0</v>
      </c>
      <c r="N351" s="48">
        <v>3683064.7699996796</v>
      </c>
      <c r="O351" s="48">
        <v>0</v>
      </c>
      <c r="P351" s="48">
        <v>21510232.899998732</v>
      </c>
      <c r="Q351" s="48">
        <v>0</v>
      </c>
      <c r="R351" s="48">
        <v>4033003.0400008047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47647336.869999573</v>
      </c>
      <c r="AA351" s="48">
        <v>0</v>
      </c>
      <c r="AB351" s="48">
        <v>0</v>
      </c>
      <c r="AC351" s="48">
        <v>0</v>
      </c>
      <c r="AD351" s="48">
        <v>2534168.0000002747</v>
      </c>
      <c r="AE351" s="48">
        <v>0</v>
      </c>
      <c r="AF351" s="48">
        <v>0</v>
      </c>
      <c r="AG351" s="48">
        <v>0</v>
      </c>
      <c r="AH351" s="48">
        <v>4425422.4699990004</v>
      </c>
      <c r="AI351" s="48">
        <v>0</v>
      </c>
      <c r="AJ351" s="49">
        <v>0</v>
      </c>
      <c r="AK351" s="49">
        <v>368300328.40999699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8755273.5099996924</v>
      </c>
      <c r="G352" s="48">
        <v>0</v>
      </c>
      <c r="H352" s="48">
        <v>49258488.000000879</v>
      </c>
      <c r="I352" s="48">
        <v>0</v>
      </c>
      <c r="J352" s="48">
        <v>153308518.00000075</v>
      </c>
      <c r="K352" s="48">
        <v>0</v>
      </c>
      <c r="L352" s="48">
        <v>30333042.530000255</v>
      </c>
      <c r="M352" s="48">
        <v>0</v>
      </c>
      <c r="N352" s="48">
        <v>3199094.8800004977</v>
      </c>
      <c r="O352" s="48">
        <v>0</v>
      </c>
      <c r="P352" s="48">
        <v>18683699.650000196</v>
      </c>
      <c r="Q352" s="48">
        <v>0</v>
      </c>
      <c r="R352" s="48">
        <v>3503049.8099989975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41386280.450000942</v>
      </c>
      <c r="AA352" s="48">
        <v>0</v>
      </c>
      <c r="AB352" s="48">
        <v>0</v>
      </c>
      <c r="AC352" s="48">
        <v>0</v>
      </c>
      <c r="AD352" s="48">
        <v>2201167.9999993322</v>
      </c>
      <c r="AE352" s="48">
        <v>0</v>
      </c>
      <c r="AF352" s="48">
        <v>0</v>
      </c>
      <c r="AG352" s="48">
        <v>0</v>
      </c>
      <c r="AH352" s="48">
        <v>3843903.7100002761</v>
      </c>
      <c r="AI352" s="48">
        <v>0</v>
      </c>
      <c r="AJ352" s="49">
        <v>0</v>
      </c>
      <c r="AK352" s="49">
        <v>319904147.09000188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15224687.090000346</v>
      </c>
      <c r="G353" s="48">
        <v>0</v>
      </c>
      <c r="H353" s="48">
        <v>85656385.000000253</v>
      </c>
      <c r="I353" s="48">
        <v>0</v>
      </c>
      <c r="J353" s="48">
        <v>266590673.99999997</v>
      </c>
      <c r="K353" s="48">
        <v>0</v>
      </c>
      <c r="L353" s="48">
        <v>52746620.740000755</v>
      </c>
      <c r="M353" s="48">
        <v>0</v>
      </c>
      <c r="N353" s="48">
        <v>5562958.0900011044</v>
      </c>
      <c r="O353" s="48">
        <v>0</v>
      </c>
      <c r="P353" s="48">
        <v>32489389.049999673</v>
      </c>
      <c r="Q353" s="48">
        <v>0</v>
      </c>
      <c r="R353" s="48">
        <v>6091510.2599982955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71967275.860000312</v>
      </c>
      <c r="AA353" s="48">
        <v>0</v>
      </c>
      <c r="AB353" s="48">
        <v>0</v>
      </c>
      <c r="AC353" s="48">
        <v>0</v>
      </c>
      <c r="AD353" s="48">
        <v>3827647.0000007246</v>
      </c>
      <c r="AE353" s="48">
        <v>0</v>
      </c>
      <c r="AF353" s="48">
        <v>0</v>
      </c>
      <c r="AG353" s="48">
        <v>0</v>
      </c>
      <c r="AH353" s="48">
        <v>6684226.6499989713</v>
      </c>
      <c r="AI353" s="48">
        <v>0</v>
      </c>
      <c r="AJ353" s="49">
        <v>0</v>
      </c>
      <c r="AK353" s="49">
        <v>556286520.92999983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43168018.189999968</v>
      </c>
      <c r="G354" s="48">
        <v>0</v>
      </c>
      <c r="H354" s="48">
        <v>242869758.99999824</v>
      </c>
      <c r="I354" s="48">
        <v>0</v>
      </c>
      <c r="J354" s="48">
        <v>755890093.00000167</v>
      </c>
      <c r="K354" s="48">
        <v>0</v>
      </c>
      <c r="L354" s="48">
        <v>149557549.7999981</v>
      </c>
      <c r="M354" s="48">
        <v>0</v>
      </c>
      <c r="N354" s="48">
        <v>15773188.319997299</v>
      </c>
      <c r="O354" s="48">
        <v>0</v>
      </c>
      <c r="P354" s="48">
        <v>92120279.070005745</v>
      </c>
      <c r="Q354" s="48">
        <v>0</v>
      </c>
      <c r="R354" s="48">
        <v>17271842.950004764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204055715.64999577</v>
      </c>
      <c r="AA354" s="48">
        <v>0</v>
      </c>
      <c r="AB354" s="48">
        <v>0</v>
      </c>
      <c r="AC354" s="48">
        <v>0</v>
      </c>
      <c r="AD354" s="48">
        <v>10852893.00000098</v>
      </c>
      <c r="AE354" s="48">
        <v>0</v>
      </c>
      <c r="AF354" s="48">
        <v>0</v>
      </c>
      <c r="AG354" s="48">
        <v>0</v>
      </c>
      <c r="AH354" s="48">
        <v>18952428.560000483</v>
      </c>
      <c r="AI354" s="48">
        <v>0</v>
      </c>
      <c r="AJ354" s="49">
        <v>0</v>
      </c>
      <c r="AK354" s="49">
        <v>1577292498.7300019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9001566.1699984223</v>
      </c>
      <c r="G355" s="48">
        <v>0</v>
      </c>
      <c r="H355" s="48">
        <v>50644161.999999702</v>
      </c>
      <c r="I355" s="48">
        <v>0</v>
      </c>
      <c r="J355" s="48">
        <v>157621189.99999878</v>
      </c>
      <c r="K355" s="48">
        <v>0</v>
      </c>
      <c r="L355" s="48">
        <v>31186331.369999446</v>
      </c>
      <c r="M355" s="48">
        <v>0</v>
      </c>
      <c r="N355" s="48">
        <v>3289087.5699992883</v>
      </c>
      <c r="O355" s="48">
        <v>0</v>
      </c>
      <c r="P355" s="48">
        <v>19209284.680000041</v>
      </c>
      <c r="Q355" s="48">
        <v>0</v>
      </c>
      <c r="R355" s="48">
        <v>3601592.9599991073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42550504.309999466</v>
      </c>
      <c r="AA355" s="48">
        <v>0</v>
      </c>
      <c r="AB355" s="48">
        <v>0</v>
      </c>
      <c r="AC355" s="48">
        <v>0</v>
      </c>
      <c r="AD355" s="48">
        <v>2263088.0000003623</v>
      </c>
      <c r="AE355" s="48">
        <v>0</v>
      </c>
      <c r="AF355" s="48">
        <v>0</v>
      </c>
      <c r="AG355" s="48">
        <v>0</v>
      </c>
      <c r="AH355" s="48">
        <v>3952035.3100006692</v>
      </c>
      <c r="AI355" s="48">
        <v>0</v>
      </c>
      <c r="AJ355" s="49">
        <v>0</v>
      </c>
      <c r="AK355" s="49">
        <v>328903266.27999544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11814059.320000678</v>
      </c>
      <c r="G356" s="48">
        <v>0</v>
      </c>
      <c r="H356" s="48">
        <v>66467668.999999627</v>
      </c>
      <c r="I356" s="48">
        <v>0</v>
      </c>
      <c r="J356" s="48">
        <v>206869116</v>
      </c>
      <c r="K356" s="48">
        <v>0</v>
      </c>
      <c r="L356" s="48">
        <v>40930339.590000413</v>
      </c>
      <c r="M356" s="48">
        <v>0</v>
      </c>
      <c r="N356" s="48">
        <v>4316746.0000006128</v>
      </c>
      <c r="O356" s="48">
        <v>0</v>
      </c>
      <c r="P356" s="48">
        <v>25211126.469999831</v>
      </c>
      <c r="Q356" s="48">
        <v>0</v>
      </c>
      <c r="R356" s="48">
        <v>4726892.0799996126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55845189.68000026</v>
      </c>
      <c r="AA356" s="48">
        <v>0</v>
      </c>
      <c r="AB356" s="48">
        <v>0</v>
      </c>
      <c r="AC356" s="48">
        <v>0</v>
      </c>
      <c r="AD356" s="48">
        <v>2970178.9999984978</v>
      </c>
      <c r="AE356" s="48">
        <v>0</v>
      </c>
      <c r="AF356" s="48">
        <v>0</v>
      </c>
      <c r="AG356" s="48">
        <v>0</v>
      </c>
      <c r="AH356" s="48">
        <v>5186828.3300009612</v>
      </c>
      <c r="AI356" s="48">
        <v>0</v>
      </c>
      <c r="AJ356" s="49">
        <v>0</v>
      </c>
      <c r="AK356" s="49">
        <v>431667393.80000073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17813589.509999707</v>
      </c>
      <c r="G357" s="48">
        <v>0</v>
      </c>
      <c r="H357" s="48">
        <v>100221928.99999914</v>
      </c>
      <c r="I357" s="48">
        <v>0</v>
      </c>
      <c r="J357" s="48">
        <v>311923411.00000083</v>
      </c>
      <c r="K357" s="48">
        <v>0</v>
      </c>
      <c r="L357" s="48">
        <v>61715984.230002694</v>
      </c>
      <c r="M357" s="48">
        <v>0</v>
      </c>
      <c r="N357" s="48">
        <v>6508918.0900016353</v>
      </c>
      <c r="O357" s="48">
        <v>0</v>
      </c>
      <c r="P357" s="48">
        <v>38014086.880002439</v>
      </c>
      <c r="Q357" s="48">
        <v>0</v>
      </c>
      <c r="R357" s="48">
        <v>7127348.5499999691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84205039.08999902</v>
      </c>
      <c r="AA357" s="48">
        <v>0</v>
      </c>
      <c r="AB357" s="48">
        <v>0</v>
      </c>
      <c r="AC357" s="48">
        <v>0</v>
      </c>
      <c r="AD357" s="48">
        <v>4478523.9999972545</v>
      </c>
      <c r="AE357" s="48">
        <v>0</v>
      </c>
      <c r="AF357" s="48">
        <v>0</v>
      </c>
      <c r="AG357" s="48">
        <v>0</v>
      </c>
      <c r="AH357" s="48">
        <v>7820854.1299970886</v>
      </c>
      <c r="AI357" s="48">
        <v>0</v>
      </c>
      <c r="AJ357" s="49">
        <v>0</v>
      </c>
      <c r="AK357" s="49">
        <v>650880943.2500006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3900943.6899995566</v>
      </c>
      <c r="G358" s="48">
        <v>0</v>
      </c>
      <c r="H358" s="48">
        <v>21947293.000000373</v>
      </c>
      <c r="I358" s="48">
        <v>0</v>
      </c>
      <c r="J358" s="48">
        <v>68307151.999999627</v>
      </c>
      <c r="K358" s="48">
        <v>0</v>
      </c>
      <c r="L358" s="48">
        <v>13514994.449999843</v>
      </c>
      <c r="M358" s="48">
        <v>0</v>
      </c>
      <c r="N358" s="48">
        <v>1425368.0499998853</v>
      </c>
      <c r="O358" s="48">
        <v>0</v>
      </c>
      <c r="P358" s="48">
        <v>8324588.5000003269</v>
      </c>
      <c r="Q358" s="48">
        <v>0</v>
      </c>
      <c r="R358" s="48">
        <v>1560796.2399999427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18439803.719999973</v>
      </c>
      <c r="AA358" s="48">
        <v>0</v>
      </c>
      <c r="AB358" s="48">
        <v>0</v>
      </c>
      <c r="AC358" s="48">
        <v>0</v>
      </c>
      <c r="AD358" s="48">
        <v>980738.99999960489</v>
      </c>
      <c r="AE358" s="48">
        <v>0</v>
      </c>
      <c r="AF358" s="48">
        <v>0</v>
      </c>
      <c r="AG358" s="48">
        <v>0</v>
      </c>
      <c r="AH358" s="48">
        <v>1712664.8999999808</v>
      </c>
      <c r="AI358" s="48">
        <v>0</v>
      </c>
      <c r="AJ358" s="49">
        <v>0</v>
      </c>
      <c r="AK358" s="49">
        <v>142534424.87999928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21830301.249998625</v>
      </c>
      <c r="G359" s="48">
        <v>0</v>
      </c>
      <c r="H359" s="48">
        <v>122820554.00000151</v>
      </c>
      <c r="I359" s="48">
        <v>0</v>
      </c>
      <c r="J359" s="48">
        <v>382257718.00000185</v>
      </c>
      <c r="K359" s="48">
        <v>0</v>
      </c>
      <c r="L359" s="48">
        <v>75632063.750001356</v>
      </c>
      <c r="M359" s="48">
        <v>0</v>
      </c>
      <c r="N359" s="48">
        <v>7976586.8600027133</v>
      </c>
      <c r="O359" s="48">
        <v>0</v>
      </c>
      <c r="P359" s="48">
        <v>46585724.549997978</v>
      </c>
      <c r="Q359" s="48">
        <v>0</v>
      </c>
      <c r="R359" s="48">
        <v>8734464.6199991927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103192081.67999876</v>
      </c>
      <c r="AA359" s="48">
        <v>0</v>
      </c>
      <c r="AB359" s="48">
        <v>0</v>
      </c>
      <c r="AC359" s="48">
        <v>0</v>
      </c>
      <c r="AD359" s="48">
        <v>5488366.0000011176</v>
      </c>
      <c r="AE359" s="48">
        <v>0</v>
      </c>
      <c r="AF359" s="48">
        <v>0</v>
      </c>
      <c r="AG359" s="48">
        <v>0</v>
      </c>
      <c r="AH359" s="48">
        <v>9584345.8700017836</v>
      </c>
      <c r="AI359" s="48">
        <v>0</v>
      </c>
      <c r="AJ359" s="49">
        <v>0</v>
      </c>
      <c r="AK359" s="49">
        <v>797645367.54000568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6276466.1500004027</v>
      </c>
      <c r="G360" s="48">
        <v>0</v>
      </c>
      <c r="H360" s="48">
        <v>35312345.000000305</v>
      </c>
      <c r="I360" s="48">
        <v>0</v>
      </c>
      <c r="J360" s="48">
        <v>109903565.99999925</v>
      </c>
      <c r="K360" s="48">
        <v>0</v>
      </c>
      <c r="L360" s="48">
        <v>21745103.090000048</v>
      </c>
      <c r="M360" s="48">
        <v>0</v>
      </c>
      <c r="N360" s="48">
        <v>2293362.0399994487</v>
      </c>
      <c r="O360" s="48">
        <v>0</v>
      </c>
      <c r="P360" s="48">
        <v>13393940.779998668</v>
      </c>
      <c r="Q360" s="48">
        <v>0</v>
      </c>
      <c r="R360" s="48">
        <v>2511260.7599993981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29668930.63000055</v>
      </c>
      <c r="AA360" s="48">
        <v>0</v>
      </c>
      <c r="AB360" s="48">
        <v>0</v>
      </c>
      <c r="AC360" s="48">
        <v>0</v>
      </c>
      <c r="AD360" s="48">
        <v>1577969.0000002226</v>
      </c>
      <c r="AE360" s="48">
        <v>0</v>
      </c>
      <c r="AF360" s="48">
        <v>0</v>
      </c>
      <c r="AG360" s="48">
        <v>0</v>
      </c>
      <c r="AH360" s="48">
        <v>2755611.5600000685</v>
      </c>
      <c r="AI360" s="48">
        <v>0</v>
      </c>
      <c r="AJ360" s="49">
        <v>0</v>
      </c>
      <c r="AK360" s="49">
        <v>229332372.20999831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15620797.699999118</v>
      </c>
      <c r="G361" s="48">
        <v>0</v>
      </c>
      <c r="H361" s="48">
        <v>87884959.000001222</v>
      </c>
      <c r="I361" s="48">
        <v>0</v>
      </c>
      <c r="J361" s="48">
        <v>273526722.00000054</v>
      </c>
      <c r="K361" s="48">
        <v>0</v>
      </c>
      <c r="L361" s="48">
        <v>54118960.880001456</v>
      </c>
      <c r="M361" s="48">
        <v>0</v>
      </c>
      <c r="N361" s="48">
        <v>5707692.8700012201</v>
      </c>
      <c r="O361" s="48">
        <v>0</v>
      </c>
      <c r="P361" s="48">
        <v>33334684.760002103</v>
      </c>
      <c r="Q361" s="48">
        <v>0</v>
      </c>
      <c r="R361" s="48">
        <v>6249996.7099995976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73839691.180000156</v>
      </c>
      <c r="AA361" s="48">
        <v>0</v>
      </c>
      <c r="AB361" s="48">
        <v>0</v>
      </c>
      <c r="AC361" s="48">
        <v>0</v>
      </c>
      <c r="AD361" s="48">
        <v>3927233.0000006217</v>
      </c>
      <c r="AE361" s="48">
        <v>0</v>
      </c>
      <c r="AF361" s="48">
        <v>0</v>
      </c>
      <c r="AG361" s="48">
        <v>0</v>
      </c>
      <c r="AH361" s="48">
        <v>6858134.1400004011</v>
      </c>
      <c r="AI361" s="48">
        <v>0</v>
      </c>
      <c r="AJ361" s="49">
        <v>0</v>
      </c>
      <c r="AK361" s="49">
        <v>570759759.43000603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7505656.0699992711</v>
      </c>
      <c r="G362" s="48">
        <v>0</v>
      </c>
      <c r="H362" s="48">
        <v>42227946.999999434</v>
      </c>
      <c r="I362" s="48">
        <v>0</v>
      </c>
      <c r="J362" s="48">
        <v>131427174.99999999</v>
      </c>
      <c r="K362" s="48">
        <v>0</v>
      </c>
      <c r="L362" s="48">
        <v>26003682.939999525</v>
      </c>
      <c r="M362" s="48">
        <v>0</v>
      </c>
      <c r="N362" s="48">
        <v>2742496.0499992771</v>
      </c>
      <c r="O362" s="48">
        <v>0</v>
      </c>
      <c r="P362" s="48">
        <v>16017021.74999957</v>
      </c>
      <c r="Q362" s="48">
        <v>0</v>
      </c>
      <c r="R362" s="48">
        <v>3003068.2299998621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35479319.759999998</v>
      </c>
      <c r="AA362" s="48">
        <v>0</v>
      </c>
      <c r="AB362" s="48">
        <v>0</v>
      </c>
      <c r="AC362" s="48">
        <v>0</v>
      </c>
      <c r="AD362" s="48">
        <v>1887001.0000000799</v>
      </c>
      <c r="AE362" s="48">
        <v>0</v>
      </c>
      <c r="AF362" s="48">
        <v>0</v>
      </c>
      <c r="AG362" s="48">
        <v>0</v>
      </c>
      <c r="AH362" s="48">
        <v>3295272.9099996891</v>
      </c>
      <c r="AI362" s="48">
        <v>0</v>
      </c>
      <c r="AJ362" s="49">
        <v>0</v>
      </c>
      <c r="AK362" s="49">
        <v>274245026.44999701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187591211.1300002</v>
      </c>
      <c r="G363" s="48">
        <v>0</v>
      </c>
      <c r="H363" s="48">
        <v>209137940.99999982</v>
      </c>
      <c r="I363" s="48">
        <v>0</v>
      </c>
      <c r="J363" s="48">
        <v>648674747.97000122</v>
      </c>
      <c r="K363" s="48">
        <v>0</v>
      </c>
      <c r="L363" s="48">
        <v>39851784.320004001</v>
      </c>
      <c r="M363" s="48">
        <v>0</v>
      </c>
      <c r="N363" s="48">
        <v>0</v>
      </c>
      <c r="O363" s="48">
        <v>0</v>
      </c>
      <c r="P363" s="48">
        <v>167630503.57999608</v>
      </c>
      <c r="Q363" s="48">
        <v>0</v>
      </c>
      <c r="R363" s="48">
        <v>6178563.2500048494</v>
      </c>
      <c r="S363" s="48">
        <v>0</v>
      </c>
      <c r="T363" s="48">
        <v>85101822.920000583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76212316.400002122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765162.9900003341</v>
      </c>
      <c r="AI363" s="48">
        <v>0</v>
      </c>
      <c r="AJ363" s="49">
        <v>237296197.00000316</v>
      </c>
      <c r="AK363" s="49">
        <v>1658440250.5600126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6542934.6199999079</v>
      </c>
      <c r="G364" s="48">
        <v>0</v>
      </c>
      <c r="H364" s="48">
        <v>7294457.9999998696</v>
      </c>
      <c r="I364" s="48">
        <v>0</v>
      </c>
      <c r="J364" s="48">
        <v>22624923.980000019</v>
      </c>
      <c r="K364" s="48">
        <v>0</v>
      </c>
      <c r="L364" s="48">
        <v>1389977.9699999341</v>
      </c>
      <c r="M364" s="48">
        <v>0</v>
      </c>
      <c r="N364" s="48">
        <v>0</v>
      </c>
      <c r="O364" s="48">
        <v>0</v>
      </c>
      <c r="P364" s="48">
        <v>5846732.0999999875</v>
      </c>
      <c r="Q364" s="48">
        <v>0</v>
      </c>
      <c r="R364" s="48">
        <v>215500.17999990602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2658185.6999999778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26687.879999860739</v>
      </c>
      <c r="AI364" s="48">
        <v>0</v>
      </c>
      <c r="AJ364" s="49">
        <v>0</v>
      </c>
      <c r="AK364" s="49">
        <v>49567640.389999516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13404261.180000339</v>
      </c>
      <c r="G365" s="48">
        <v>0</v>
      </c>
      <c r="H365" s="48">
        <v>14943875.000000026</v>
      </c>
      <c r="I365" s="48">
        <v>0</v>
      </c>
      <c r="J365" s="48">
        <v>46350818.960000291</v>
      </c>
      <c r="K365" s="48">
        <v>0</v>
      </c>
      <c r="L365" s="48">
        <v>2847594.7600000962</v>
      </c>
      <c r="M365" s="48">
        <v>0</v>
      </c>
      <c r="N365" s="48">
        <v>0</v>
      </c>
      <c r="O365" s="48">
        <v>0</v>
      </c>
      <c r="P365" s="48">
        <v>11977976.68999969</v>
      </c>
      <c r="Q365" s="48">
        <v>0</v>
      </c>
      <c r="R365" s="48">
        <v>441486.99000035692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5445723.2999998759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54674.449999872908</v>
      </c>
      <c r="AI365" s="48">
        <v>0</v>
      </c>
      <c r="AJ365" s="49">
        <v>0</v>
      </c>
      <c r="AK365" s="49">
        <v>101547331.15000048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45915167.940000057</v>
      </c>
      <c r="G366" s="48">
        <v>0</v>
      </c>
      <c r="H366" s="48">
        <v>51188986.000000864</v>
      </c>
      <c r="I366" s="48">
        <v>0</v>
      </c>
      <c r="J366" s="48">
        <v>158770820.07999921</v>
      </c>
      <c r="K366" s="48">
        <v>0</v>
      </c>
      <c r="L366" s="48">
        <v>9754195.7600005046</v>
      </c>
      <c r="M366" s="48">
        <v>0</v>
      </c>
      <c r="N366" s="48">
        <v>0</v>
      </c>
      <c r="O366" s="48">
        <v>0</v>
      </c>
      <c r="P366" s="48">
        <v>41029549.150000118</v>
      </c>
      <c r="Q366" s="48">
        <v>0</v>
      </c>
      <c r="R366" s="48">
        <v>1512276.4599999746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18653866.200000029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187282.71000053038</v>
      </c>
      <c r="AI366" s="48">
        <v>0</v>
      </c>
      <c r="AJ366" s="49">
        <v>0</v>
      </c>
      <c r="AK366" s="49">
        <v>347841822.39000213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13978957.860000581</v>
      </c>
      <c r="G367" s="48">
        <v>0</v>
      </c>
      <c r="H367" s="48">
        <v>15584580.999999903</v>
      </c>
      <c r="I367" s="48">
        <v>0</v>
      </c>
      <c r="J367" s="48">
        <v>48338068.699999921</v>
      </c>
      <c r="K367" s="48">
        <v>0</v>
      </c>
      <c r="L367" s="48">
        <v>2969682.8599998355</v>
      </c>
      <c r="M367" s="48">
        <v>0</v>
      </c>
      <c r="N367" s="48">
        <v>0</v>
      </c>
      <c r="O367" s="48">
        <v>0</v>
      </c>
      <c r="P367" s="48">
        <v>12491521.779999649</v>
      </c>
      <c r="Q367" s="48">
        <v>0</v>
      </c>
      <c r="R367" s="48">
        <v>460415.35999999917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5679203.9999999916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57018.570000001389</v>
      </c>
      <c r="AI367" s="48">
        <v>0</v>
      </c>
      <c r="AJ367" s="49">
        <v>0</v>
      </c>
      <c r="AK367" s="49">
        <v>105901083.96999964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27181040.479998812</v>
      </c>
      <c r="G368" s="48">
        <v>0</v>
      </c>
      <c r="H368" s="48">
        <v>30303055.999999821</v>
      </c>
      <c r="I368" s="48">
        <v>0</v>
      </c>
      <c r="J368" s="48">
        <v>93989770.440000594</v>
      </c>
      <c r="K368" s="48">
        <v>0</v>
      </c>
      <c r="L368" s="48">
        <v>5774326.959999497</v>
      </c>
      <c r="M368" s="48">
        <v>0</v>
      </c>
      <c r="N368" s="48">
        <v>0</v>
      </c>
      <c r="O368" s="48">
        <v>0</v>
      </c>
      <c r="P368" s="48">
        <v>24288833.039999612</v>
      </c>
      <c r="Q368" s="48">
        <v>0</v>
      </c>
      <c r="R368" s="48">
        <v>895243.33999981615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11042788.699999901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110868.34999985917</v>
      </c>
      <c r="AI368" s="48">
        <v>0</v>
      </c>
      <c r="AJ368" s="49">
        <v>0</v>
      </c>
      <c r="AK368" s="49">
        <v>205916761.63999775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21131610.750000138</v>
      </c>
      <c r="G369" s="48">
        <v>0</v>
      </c>
      <c r="H369" s="48">
        <v>23558789.999999631</v>
      </c>
      <c r="I369" s="48">
        <v>0</v>
      </c>
      <c r="J369" s="48">
        <v>73071349.42000024</v>
      </c>
      <c r="K369" s="48">
        <v>0</v>
      </c>
      <c r="L369" s="48">
        <v>4489189.1800002838</v>
      </c>
      <c r="M369" s="48">
        <v>0</v>
      </c>
      <c r="N369" s="48">
        <v>0</v>
      </c>
      <c r="O369" s="48">
        <v>0</v>
      </c>
      <c r="P369" s="48">
        <v>18883095.339999892</v>
      </c>
      <c r="Q369" s="48">
        <v>0</v>
      </c>
      <c r="R369" s="48">
        <v>695997.42999984126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8585098.7999996934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86193.419999927864</v>
      </c>
      <c r="AI369" s="48">
        <v>0</v>
      </c>
      <c r="AJ369" s="49">
        <v>0</v>
      </c>
      <c r="AK369" s="49">
        <v>160087800.54999983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20626962.269999612</v>
      </c>
      <c r="G370" s="48">
        <v>0</v>
      </c>
      <c r="H370" s="48">
        <v>22996175.999999765</v>
      </c>
      <c r="I370" s="48">
        <v>0</v>
      </c>
      <c r="J370" s="48">
        <v>71326311.650000006</v>
      </c>
      <c r="K370" s="48">
        <v>0</v>
      </c>
      <c r="L370" s="48">
        <v>4381981.6400003964</v>
      </c>
      <c r="M370" s="48">
        <v>0</v>
      </c>
      <c r="N370" s="48">
        <v>0</v>
      </c>
      <c r="O370" s="48">
        <v>0</v>
      </c>
      <c r="P370" s="48">
        <v>18432142.990000233</v>
      </c>
      <c r="Q370" s="48">
        <v>0</v>
      </c>
      <c r="R370" s="48">
        <v>679376.12000010139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8380075.7000004454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84135.009999519621</v>
      </c>
      <c r="AI370" s="48">
        <v>0</v>
      </c>
      <c r="AJ370" s="49">
        <v>0</v>
      </c>
      <c r="AK370" s="49">
        <v>156264700.34999987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11269449.829999756</v>
      </c>
      <c r="G371" s="48">
        <v>0</v>
      </c>
      <c r="H371" s="48">
        <v>12563859.999999911</v>
      </c>
      <c r="I371" s="48">
        <v>0</v>
      </c>
      <c r="J371" s="48">
        <v>38968817.100000039</v>
      </c>
      <c r="K371" s="48">
        <v>0</v>
      </c>
      <c r="L371" s="48">
        <v>2394076.4099999722</v>
      </c>
      <c r="M371" s="48">
        <v>0</v>
      </c>
      <c r="N371" s="48">
        <v>0</v>
      </c>
      <c r="O371" s="48">
        <v>0</v>
      </c>
      <c r="P371" s="48">
        <v>10070320.320000069</v>
      </c>
      <c r="Q371" s="48">
        <v>0</v>
      </c>
      <c r="R371" s="48">
        <v>371174.15999980568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4578417.6000003805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45966.789999962144</v>
      </c>
      <c r="AI371" s="48">
        <v>0</v>
      </c>
      <c r="AJ371" s="49">
        <v>0</v>
      </c>
      <c r="AK371" s="49">
        <v>85374532.499999806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5385583.2600000128</v>
      </c>
      <c r="G372" s="48">
        <v>0</v>
      </c>
      <c r="H372" s="48">
        <v>6004171.9999999832</v>
      </c>
      <c r="I372" s="48">
        <v>0</v>
      </c>
      <c r="J372" s="48">
        <v>18622899.760000095</v>
      </c>
      <c r="K372" s="48">
        <v>0</v>
      </c>
      <c r="L372" s="48">
        <v>1144110.8199999058</v>
      </c>
      <c r="M372" s="48">
        <v>0</v>
      </c>
      <c r="N372" s="48">
        <v>0</v>
      </c>
      <c r="O372" s="48">
        <v>0</v>
      </c>
      <c r="P372" s="48">
        <v>4812529.1099999361</v>
      </c>
      <c r="Q372" s="48">
        <v>0</v>
      </c>
      <c r="R372" s="48">
        <v>177381.29000007693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2187990.7000000244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21967.179999997417</v>
      </c>
      <c r="AI372" s="48">
        <v>0</v>
      </c>
      <c r="AJ372" s="49">
        <v>0</v>
      </c>
      <c r="AK372" s="49">
        <v>40799835.039999962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37520788.299999483</v>
      </c>
      <c r="G373" s="48">
        <v>0</v>
      </c>
      <c r="H373" s="48">
        <v>41830427.999999672</v>
      </c>
      <c r="I373" s="48">
        <v>0</v>
      </c>
      <c r="J373" s="48">
        <v>129743756.25999999</v>
      </c>
      <c r="K373" s="48">
        <v>0</v>
      </c>
      <c r="L373" s="48">
        <v>7970897.9800001848</v>
      </c>
      <c r="M373" s="48">
        <v>0</v>
      </c>
      <c r="N373" s="48">
        <v>0</v>
      </c>
      <c r="O373" s="48">
        <v>0</v>
      </c>
      <c r="P373" s="48">
        <v>33528376.819999676</v>
      </c>
      <c r="Q373" s="48">
        <v>0</v>
      </c>
      <c r="R373" s="48">
        <v>1235796.5400011602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15243498.099999744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153042.98999935744</v>
      </c>
      <c r="AI373" s="48">
        <v>0</v>
      </c>
      <c r="AJ373" s="49">
        <v>0</v>
      </c>
      <c r="AK373" s="49">
        <v>284248105.08999938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18047994.7999999</v>
      </c>
      <c r="G374" s="48">
        <v>0</v>
      </c>
      <c r="H374" s="48">
        <v>20120988.99999997</v>
      </c>
      <c r="I374" s="48">
        <v>0</v>
      </c>
      <c r="J374" s="48">
        <v>62408459.74000027</v>
      </c>
      <c r="K374" s="48">
        <v>0</v>
      </c>
      <c r="L374" s="48">
        <v>3834107.1199999247</v>
      </c>
      <c r="M374" s="48">
        <v>0</v>
      </c>
      <c r="N374" s="48">
        <v>0</v>
      </c>
      <c r="O374" s="48">
        <v>0</v>
      </c>
      <c r="P374" s="48">
        <v>16127591.660000537</v>
      </c>
      <c r="Q374" s="48">
        <v>0</v>
      </c>
      <c r="R374" s="48">
        <v>594434.44000000937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7332323.8000004608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73615.69999975372</v>
      </c>
      <c r="AI374" s="48">
        <v>0</v>
      </c>
      <c r="AJ374" s="49">
        <v>0</v>
      </c>
      <c r="AK374" s="49">
        <v>136727092.0300011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73914473.439999774</v>
      </c>
      <c r="G375" s="48">
        <v>0</v>
      </c>
      <c r="H375" s="48">
        <v>82404294.000000387</v>
      </c>
      <c r="I375" s="48">
        <v>0</v>
      </c>
      <c r="J375" s="48">
        <v>255590082.65999821</v>
      </c>
      <c r="K375" s="48">
        <v>0</v>
      </c>
      <c r="L375" s="48">
        <v>15702354.510000046</v>
      </c>
      <c r="M375" s="48">
        <v>0</v>
      </c>
      <c r="N375" s="48">
        <v>0</v>
      </c>
      <c r="O375" s="48">
        <v>0</v>
      </c>
      <c r="P375" s="48">
        <v>66049579.340000182</v>
      </c>
      <c r="Q375" s="48">
        <v>0</v>
      </c>
      <c r="R375" s="48">
        <v>2434470.4400009969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30029089.899998922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301488.65999978042</v>
      </c>
      <c r="AI375" s="48">
        <v>0</v>
      </c>
      <c r="AJ375" s="49">
        <v>0</v>
      </c>
      <c r="AK375" s="49">
        <v>559957555.90999842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13539578.149999691</v>
      </c>
      <c r="G376" s="48">
        <v>0</v>
      </c>
      <c r="H376" s="48">
        <v>15094734.99999995</v>
      </c>
      <c r="I376" s="48">
        <v>0</v>
      </c>
      <c r="J376" s="48">
        <v>46818729.279999822</v>
      </c>
      <c r="K376" s="48">
        <v>0</v>
      </c>
      <c r="L376" s="48">
        <v>2876341.2700002827</v>
      </c>
      <c r="M376" s="48">
        <v>0</v>
      </c>
      <c r="N376" s="48">
        <v>0</v>
      </c>
      <c r="O376" s="48">
        <v>0</v>
      </c>
      <c r="P376" s="48">
        <v>12098894.499999855</v>
      </c>
      <c r="Q376" s="48">
        <v>0</v>
      </c>
      <c r="R376" s="48">
        <v>445943.81000014493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5500698.0999999121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55226.379999689314</v>
      </c>
      <c r="AI376" s="48">
        <v>0</v>
      </c>
      <c r="AJ376" s="49">
        <v>0</v>
      </c>
      <c r="AK376" s="49">
        <v>102572453.2699994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11403174.009999942</v>
      </c>
      <c r="G377" s="48">
        <v>0</v>
      </c>
      <c r="H377" s="48">
        <v>12712943.999999825</v>
      </c>
      <c r="I377" s="48">
        <v>0</v>
      </c>
      <c r="J377" s="48">
        <v>39431224.879999891</v>
      </c>
      <c r="K377" s="48">
        <v>0</v>
      </c>
      <c r="L377" s="48">
        <v>2422484.7199998861</v>
      </c>
      <c r="M377" s="48">
        <v>0</v>
      </c>
      <c r="N377" s="48">
        <v>0</v>
      </c>
      <c r="O377" s="48">
        <v>0</v>
      </c>
      <c r="P377" s="48">
        <v>10189815.570000079</v>
      </c>
      <c r="Q377" s="48">
        <v>0</v>
      </c>
      <c r="R377" s="48">
        <v>375578.53999991674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4632745.4000003729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46512.240000081452</v>
      </c>
      <c r="AI377" s="48">
        <v>0</v>
      </c>
      <c r="AJ377" s="49">
        <v>0</v>
      </c>
      <c r="AK377" s="49">
        <v>86387594.400000185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9607447.9799997415</v>
      </c>
      <c r="G378" s="48">
        <v>0</v>
      </c>
      <c r="H378" s="48">
        <v>10710959.999999631</v>
      </c>
      <c r="I378" s="48">
        <v>0</v>
      </c>
      <c r="J378" s="48">
        <v>33221756.120000109</v>
      </c>
      <c r="K378" s="48">
        <v>0</v>
      </c>
      <c r="L378" s="48">
        <v>2041001.7200000104</v>
      </c>
      <c r="M378" s="48">
        <v>0</v>
      </c>
      <c r="N378" s="48">
        <v>0</v>
      </c>
      <c r="O378" s="48">
        <v>0</v>
      </c>
      <c r="P378" s="48">
        <v>8585165.0099999961</v>
      </c>
      <c r="Q378" s="48">
        <v>0</v>
      </c>
      <c r="R378" s="48">
        <v>316433.96999984595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3903199.5999998017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39187.680000002423</v>
      </c>
      <c r="AI378" s="48">
        <v>0</v>
      </c>
      <c r="AJ378" s="49">
        <v>0</v>
      </c>
      <c r="AK378" s="49">
        <v>72783626.079999104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345504057.84999776</v>
      </c>
      <c r="G379" s="48">
        <v>0</v>
      </c>
      <c r="H379" s="48">
        <v>272372290.9999994</v>
      </c>
      <c r="I379" s="48">
        <v>0</v>
      </c>
      <c r="J379" s="48">
        <v>336931266.92999923</v>
      </c>
      <c r="K379" s="48">
        <v>0</v>
      </c>
      <c r="L379" s="48">
        <v>40992947.79999949</v>
      </c>
      <c r="M379" s="48">
        <v>0</v>
      </c>
      <c r="N379" s="48">
        <v>0</v>
      </c>
      <c r="O379" s="48">
        <v>0</v>
      </c>
      <c r="P379" s="48">
        <v>84682120.229998231</v>
      </c>
      <c r="Q379" s="48">
        <v>0</v>
      </c>
      <c r="R379" s="48">
        <v>11364326.999998333</v>
      </c>
      <c r="S379" s="48">
        <v>0</v>
      </c>
      <c r="T379" s="48">
        <v>58996841.359996922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50853047.90000172</v>
      </c>
      <c r="AA379" s="48">
        <v>0</v>
      </c>
      <c r="AB379" s="48">
        <v>0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498261.11000191548</v>
      </c>
      <c r="AI379" s="48">
        <v>0</v>
      </c>
      <c r="AJ379" s="49">
        <v>205598700.0000031</v>
      </c>
      <c r="AK379" s="49">
        <v>1407793861.1799958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89497273.099998519</v>
      </c>
      <c r="G380" s="48">
        <v>0</v>
      </c>
      <c r="H380" s="48">
        <v>70553665.000000685</v>
      </c>
      <c r="I380" s="48">
        <v>0</v>
      </c>
      <c r="J380" s="48">
        <v>87276629.999999717</v>
      </c>
      <c r="K380" s="48">
        <v>0</v>
      </c>
      <c r="L380" s="48">
        <v>10618564.36999917</v>
      </c>
      <c r="M380" s="48">
        <v>0</v>
      </c>
      <c r="N380" s="48">
        <v>0</v>
      </c>
      <c r="O380" s="48">
        <v>0</v>
      </c>
      <c r="P380" s="48">
        <v>21935542.379999813</v>
      </c>
      <c r="Q380" s="48">
        <v>0</v>
      </c>
      <c r="R380" s="48">
        <v>2943746.3000011463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13172664.899999645</v>
      </c>
      <c r="AA380" s="48">
        <v>0</v>
      </c>
      <c r="AB380" s="48">
        <v>0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129066.54999964422</v>
      </c>
      <c r="AI380" s="48">
        <v>0</v>
      </c>
      <c r="AJ380" s="49">
        <v>0</v>
      </c>
      <c r="AK380" s="49">
        <v>311409336.26999843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6560073.279999828</v>
      </c>
      <c r="G381" s="48">
        <v>0</v>
      </c>
      <c r="H381" s="48">
        <v>5171522.9999999832</v>
      </c>
      <c r="I381" s="48">
        <v>0</v>
      </c>
      <c r="J381" s="48">
        <v>6397302.9999999832</v>
      </c>
      <c r="K381" s="48">
        <v>0</v>
      </c>
      <c r="L381" s="48">
        <v>778331.7299999909</v>
      </c>
      <c r="M381" s="48">
        <v>0</v>
      </c>
      <c r="N381" s="48">
        <v>0</v>
      </c>
      <c r="O381" s="48">
        <v>0</v>
      </c>
      <c r="P381" s="48">
        <v>1607856.5799999945</v>
      </c>
      <c r="Q381" s="48">
        <v>0</v>
      </c>
      <c r="R381" s="48">
        <v>215774.10000001383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965545.20000000868</v>
      </c>
      <c r="AA381" s="48">
        <v>0</v>
      </c>
      <c r="AB381" s="48">
        <v>0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9460.4600000022401</v>
      </c>
      <c r="AI381" s="48">
        <v>0</v>
      </c>
      <c r="AJ381" s="49">
        <v>0</v>
      </c>
      <c r="AK381" s="49">
        <v>22826038.399999786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38049248.280000225</v>
      </c>
      <c r="G382" s="48">
        <v>0</v>
      </c>
      <c r="H382" s="48">
        <v>29995481.999999896</v>
      </c>
      <c r="I382" s="48">
        <v>0</v>
      </c>
      <c r="J382" s="48">
        <v>37105155.000000075</v>
      </c>
      <c r="K382" s="48">
        <v>0</v>
      </c>
      <c r="L382" s="48">
        <v>4514421.2399998829</v>
      </c>
      <c r="M382" s="48">
        <v>0</v>
      </c>
      <c r="N382" s="48">
        <v>0</v>
      </c>
      <c r="O382" s="48">
        <v>0</v>
      </c>
      <c r="P382" s="48">
        <v>9325768.9899996035</v>
      </c>
      <c r="Q382" s="48">
        <v>0</v>
      </c>
      <c r="R382" s="48">
        <v>1251516.709999813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5600282.2999996571</v>
      </c>
      <c r="AA382" s="48">
        <v>0</v>
      </c>
      <c r="AB382" s="48">
        <v>0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54871.899999749301</v>
      </c>
      <c r="AI382" s="48">
        <v>0</v>
      </c>
      <c r="AJ382" s="49">
        <v>0</v>
      </c>
      <c r="AK382" s="49">
        <v>132393878.43999901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3290279.9700000091</v>
      </c>
      <c r="G383" s="48">
        <v>0</v>
      </c>
      <c r="H383" s="48">
        <v>2593838.0000000419</v>
      </c>
      <c r="I383" s="48">
        <v>0</v>
      </c>
      <c r="J383" s="48">
        <v>3208640.9999999944</v>
      </c>
      <c r="K383" s="48">
        <v>0</v>
      </c>
      <c r="L383" s="48">
        <v>390381.24999998161</v>
      </c>
      <c r="M383" s="48">
        <v>0</v>
      </c>
      <c r="N383" s="48">
        <v>0</v>
      </c>
      <c r="O383" s="48">
        <v>0</v>
      </c>
      <c r="P383" s="48">
        <v>806438.99000002304</v>
      </c>
      <c r="Q383" s="48">
        <v>0</v>
      </c>
      <c r="R383" s="48">
        <v>108223.98000001948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484280.30000000412</v>
      </c>
      <c r="AA383" s="48">
        <v>0</v>
      </c>
      <c r="AB383" s="48">
        <v>0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4745.0099999940048</v>
      </c>
      <c r="AI383" s="48">
        <v>0</v>
      </c>
      <c r="AJ383" s="49">
        <v>0</v>
      </c>
      <c r="AK383" s="49">
        <v>11448663.200000074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41044510.150000185</v>
      </c>
      <c r="G384" s="48">
        <v>0</v>
      </c>
      <c r="H384" s="48">
        <v>32356746.999999907</v>
      </c>
      <c r="I384" s="48">
        <v>0</v>
      </c>
      <c r="J384" s="48">
        <v>40026097.000000343</v>
      </c>
      <c r="K384" s="48">
        <v>0</v>
      </c>
      <c r="L384" s="48">
        <v>4869799.4399998933</v>
      </c>
      <c r="M384" s="48">
        <v>0</v>
      </c>
      <c r="N384" s="48">
        <v>0</v>
      </c>
      <c r="O384" s="48">
        <v>0</v>
      </c>
      <c r="P384" s="48">
        <v>10059899.65000027</v>
      </c>
      <c r="Q384" s="48">
        <v>0</v>
      </c>
      <c r="R384" s="48">
        <v>1350036.9300006793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6041140.2000002358</v>
      </c>
      <c r="AA384" s="48">
        <v>0</v>
      </c>
      <c r="AB384" s="48">
        <v>0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59191.449999972603</v>
      </c>
      <c r="AI384" s="48">
        <v>0</v>
      </c>
      <c r="AJ384" s="49">
        <v>0</v>
      </c>
      <c r="AK384" s="49">
        <v>142816012.32000139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40806856.450000018</v>
      </c>
      <c r="G385" s="48">
        <v>0</v>
      </c>
      <c r="H385" s="48">
        <v>32169395.999999925</v>
      </c>
      <c r="I385" s="48">
        <v>0</v>
      </c>
      <c r="J385" s="48">
        <v>39794338.999999426</v>
      </c>
      <c r="K385" s="48">
        <v>0</v>
      </c>
      <c r="L385" s="48">
        <v>4841602.5300000943</v>
      </c>
      <c r="M385" s="48">
        <v>0</v>
      </c>
      <c r="N385" s="48">
        <v>0</v>
      </c>
      <c r="O385" s="48">
        <v>0</v>
      </c>
      <c r="P385" s="48">
        <v>10001651.260000061</v>
      </c>
      <c r="Q385" s="48">
        <v>0</v>
      </c>
      <c r="R385" s="48">
        <v>1342220.0100002151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6006161.0999999382</v>
      </c>
      <c r="AA385" s="48">
        <v>0</v>
      </c>
      <c r="AB385" s="48">
        <v>0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58848.719999357163</v>
      </c>
      <c r="AI385" s="48">
        <v>0</v>
      </c>
      <c r="AJ385" s="49">
        <v>0</v>
      </c>
      <c r="AK385" s="49">
        <v>141989084.73999912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26215710.920000337</v>
      </c>
      <c r="G386" s="48">
        <v>0</v>
      </c>
      <c r="H386" s="48">
        <v>20666713.000000045</v>
      </c>
      <c r="I386" s="48">
        <v>0</v>
      </c>
      <c r="J386" s="48">
        <v>25565236.00000013</v>
      </c>
      <c r="K386" s="48">
        <v>0</v>
      </c>
      <c r="L386" s="48">
        <v>3110409.9900001222</v>
      </c>
      <c r="M386" s="48">
        <v>0</v>
      </c>
      <c r="N386" s="48">
        <v>0</v>
      </c>
      <c r="O386" s="48">
        <v>0</v>
      </c>
      <c r="P386" s="48">
        <v>6425400.6100003999</v>
      </c>
      <c r="Q386" s="48">
        <v>0</v>
      </c>
      <c r="R386" s="48">
        <v>862287.73999987147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3858562.0000001048</v>
      </c>
      <c r="AA386" s="48">
        <v>0</v>
      </c>
      <c r="AB386" s="48">
        <v>0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37806.419999847109</v>
      </c>
      <c r="AI386" s="48">
        <v>0</v>
      </c>
      <c r="AJ386" s="49">
        <v>0</v>
      </c>
      <c r="AK386" s="49">
        <v>91218612.860000685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34558190.400000319</v>
      </c>
      <c r="G387" s="48">
        <v>0</v>
      </c>
      <c r="H387" s="48">
        <v>27243366.000000276</v>
      </c>
      <c r="I387" s="48">
        <v>0</v>
      </c>
      <c r="J387" s="48">
        <v>33700718.999999844</v>
      </c>
      <c r="K387" s="48">
        <v>0</v>
      </c>
      <c r="L387" s="48">
        <v>4100218.4800001429</v>
      </c>
      <c r="M387" s="48">
        <v>0</v>
      </c>
      <c r="N387" s="48">
        <v>0</v>
      </c>
      <c r="O387" s="48">
        <v>0</v>
      </c>
      <c r="P387" s="48">
        <v>8470120.140000388</v>
      </c>
      <c r="Q387" s="48">
        <v>0</v>
      </c>
      <c r="R387" s="48">
        <v>1136688.7800001353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5086450.6999998782</v>
      </c>
      <c r="AA387" s="48">
        <v>0</v>
      </c>
      <c r="AB387" s="48">
        <v>0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49837.329999716807</v>
      </c>
      <c r="AI387" s="48">
        <v>0</v>
      </c>
      <c r="AJ387" s="49">
        <v>0</v>
      </c>
      <c r="AK387" s="49">
        <v>120246604.34000061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124268534.03000075</v>
      </c>
      <c r="G388" s="48">
        <v>0</v>
      </c>
      <c r="H388" s="48">
        <v>97965000.999999791</v>
      </c>
      <c r="I388" s="48">
        <v>0</v>
      </c>
      <c r="J388" s="48">
        <v>121185131.00000158</v>
      </c>
      <c r="K388" s="48">
        <v>0</v>
      </c>
      <c r="L388" s="48">
        <v>14744062.830000877</v>
      </c>
      <c r="M388" s="48">
        <v>0</v>
      </c>
      <c r="N388" s="48">
        <v>0</v>
      </c>
      <c r="O388" s="48">
        <v>0</v>
      </c>
      <c r="P388" s="48">
        <v>30457885.239999488</v>
      </c>
      <c r="Q388" s="48">
        <v>0</v>
      </c>
      <c r="R388" s="48">
        <v>4087443.3499996653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18290476.199999865</v>
      </c>
      <c r="AA388" s="48">
        <v>0</v>
      </c>
      <c r="AB388" s="48">
        <v>0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179211.14000083075</v>
      </c>
      <c r="AI388" s="48">
        <v>0</v>
      </c>
      <c r="AJ388" s="49">
        <v>0</v>
      </c>
      <c r="AK388" s="49">
        <v>432397324.78000218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35287543.589999937</v>
      </c>
      <c r="G389" s="48">
        <v>0</v>
      </c>
      <c r="H389" s="48">
        <v>27818339.99999965</v>
      </c>
      <c r="I389" s="48">
        <v>0</v>
      </c>
      <c r="J389" s="48">
        <v>34411972.999999829</v>
      </c>
      <c r="K389" s="48">
        <v>0</v>
      </c>
      <c r="L389" s="48">
        <v>4186753.7800002471</v>
      </c>
      <c r="M389" s="48">
        <v>0</v>
      </c>
      <c r="N389" s="48">
        <v>0</v>
      </c>
      <c r="O389" s="48">
        <v>0</v>
      </c>
      <c r="P389" s="48">
        <v>8648882.4899999797</v>
      </c>
      <c r="Q389" s="48">
        <v>0</v>
      </c>
      <c r="R389" s="48">
        <v>1160678.6599997003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5193800.3999999566</v>
      </c>
      <c r="AA389" s="48">
        <v>0</v>
      </c>
      <c r="AB389" s="48">
        <v>0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50889.150000178648</v>
      </c>
      <c r="AI389" s="48">
        <v>0</v>
      </c>
      <c r="AJ389" s="49">
        <v>0</v>
      </c>
      <c r="AK389" s="49">
        <v>122784415.76999931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3995047.9899999416</v>
      </c>
      <c r="G390" s="48">
        <v>0</v>
      </c>
      <c r="H390" s="48">
        <v>3149428.9999999981</v>
      </c>
      <c r="I390" s="48">
        <v>0</v>
      </c>
      <c r="J390" s="48">
        <v>3895920.9999999753</v>
      </c>
      <c r="K390" s="48">
        <v>0</v>
      </c>
      <c r="L390" s="48">
        <v>473999.64999996824</v>
      </c>
      <c r="M390" s="48">
        <v>0</v>
      </c>
      <c r="N390" s="48">
        <v>0</v>
      </c>
      <c r="O390" s="48">
        <v>0</v>
      </c>
      <c r="P390" s="48">
        <v>979175.6200000518</v>
      </c>
      <c r="Q390" s="48">
        <v>0</v>
      </c>
      <c r="R390" s="48">
        <v>131405.21999998315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588011.50000003364</v>
      </c>
      <c r="AA390" s="48">
        <v>0</v>
      </c>
      <c r="AB390" s="48">
        <v>0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5761.3799999663834</v>
      </c>
      <c r="AI390" s="48">
        <v>0</v>
      </c>
      <c r="AJ390" s="49">
        <v>0</v>
      </c>
      <c r="AK390" s="49">
        <v>13900929.229999907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8313797.7799999155</v>
      </c>
      <c r="G391" s="48">
        <v>0</v>
      </c>
      <c r="H391" s="48">
        <v>6554042.9999999152</v>
      </c>
      <c r="I391" s="48">
        <v>0</v>
      </c>
      <c r="J391" s="48">
        <v>8107513.0000000326</v>
      </c>
      <c r="K391" s="48">
        <v>0</v>
      </c>
      <c r="L391" s="48">
        <v>986405.41999998316</v>
      </c>
      <c r="M391" s="48">
        <v>0</v>
      </c>
      <c r="N391" s="48">
        <v>0</v>
      </c>
      <c r="O391" s="48">
        <v>0</v>
      </c>
      <c r="P391" s="48">
        <v>2037689.569999964</v>
      </c>
      <c r="Q391" s="48">
        <v>0</v>
      </c>
      <c r="R391" s="48">
        <v>273457.62000005262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1223667.0999999586</v>
      </c>
      <c r="AA391" s="48">
        <v>0</v>
      </c>
      <c r="AB391" s="48">
        <v>0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11989.569999988031</v>
      </c>
      <c r="AI391" s="48">
        <v>0</v>
      </c>
      <c r="AJ391" s="49">
        <v>0</v>
      </c>
      <c r="AK391" s="49">
        <v>28928192.699999746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5027615.3499999922</v>
      </c>
      <c r="G392" s="48">
        <v>0</v>
      </c>
      <c r="H392" s="48">
        <v>3963435.0000000428</v>
      </c>
      <c r="I392" s="48">
        <v>0</v>
      </c>
      <c r="J392" s="48">
        <v>4902867.0000000009</v>
      </c>
      <c r="K392" s="48">
        <v>0</v>
      </c>
      <c r="L392" s="48">
        <v>596510.3300000329</v>
      </c>
      <c r="M392" s="48">
        <v>0</v>
      </c>
      <c r="N392" s="48">
        <v>0</v>
      </c>
      <c r="O392" s="48">
        <v>0</v>
      </c>
      <c r="P392" s="48">
        <v>1232254.8499999694</v>
      </c>
      <c r="Q392" s="48">
        <v>0</v>
      </c>
      <c r="R392" s="48">
        <v>165368.39999995788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739989.89999995334</v>
      </c>
      <c r="AA392" s="48">
        <v>0</v>
      </c>
      <c r="AB392" s="48">
        <v>0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7250.4599999778166</v>
      </c>
      <c r="AI392" s="48">
        <v>0</v>
      </c>
      <c r="AJ392" s="49">
        <v>0</v>
      </c>
      <c r="AK392" s="49">
        <v>17493785.89999989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25646160.350000046</v>
      </c>
      <c r="G393" s="48">
        <v>0</v>
      </c>
      <c r="H393" s="48">
        <v>20217717.000000048</v>
      </c>
      <c r="I393" s="48">
        <v>0</v>
      </c>
      <c r="J393" s="48">
        <v>25009816.999999993</v>
      </c>
      <c r="K393" s="48">
        <v>0</v>
      </c>
      <c r="L393" s="48">
        <v>3042834.6499999138</v>
      </c>
      <c r="M393" s="48">
        <v>0</v>
      </c>
      <c r="N393" s="48">
        <v>0</v>
      </c>
      <c r="O393" s="48">
        <v>0</v>
      </c>
      <c r="P393" s="48">
        <v>6285805.3200000729</v>
      </c>
      <c r="Q393" s="48">
        <v>0</v>
      </c>
      <c r="R393" s="48">
        <v>843554.06999987375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3774732.5999999838</v>
      </c>
      <c r="AA393" s="48"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36985.060000129393</v>
      </c>
      <c r="AI393" s="48">
        <v>0</v>
      </c>
      <c r="AJ393" s="49">
        <v>0</v>
      </c>
      <c r="AK393" s="49">
        <v>89236838.15000011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21987105.769999839</v>
      </c>
      <c r="G394" s="48">
        <v>0</v>
      </c>
      <c r="H394" s="48">
        <v>17333163.999999892</v>
      </c>
      <c r="I394" s="48">
        <v>0</v>
      </c>
      <c r="J394" s="48">
        <v>21441552.000000015</v>
      </c>
      <c r="K394" s="48">
        <v>0</v>
      </c>
      <c r="L394" s="48">
        <v>2608699.579999859</v>
      </c>
      <c r="M394" s="48">
        <v>0</v>
      </c>
      <c r="N394" s="48">
        <v>0</v>
      </c>
      <c r="O394" s="48">
        <v>0</v>
      </c>
      <c r="P394" s="48">
        <v>5388980.8799999477</v>
      </c>
      <c r="Q394" s="48">
        <v>0</v>
      </c>
      <c r="R394" s="48">
        <v>723200.37999999791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3236174.2999999616</v>
      </c>
      <c r="AA394" s="48"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31708.229999724848</v>
      </c>
      <c r="AI394" s="48">
        <v>0</v>
      </c>
      <c r="AJ394" s="49">
        <v>0</v>
      </c>
      <c r="AK394" s="49">
        <v>76505012.279999405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57049287.259999558</v>
      </c>
      <c r="G395" s="48">
        <v>0</v>
      </c>
      <c r="H395" s="48">
        <v>44973843.000000261</v>
      </c>
      <c r="I395" s="48">
        <v>0</v>
      </c>
      <c r="J395" s="48">
        <v>55633755.999999225</v>
      </c>
      <c r="K395" s="48">
        <v>0</v>
      </c>
      <c r="L395" s="48">
        <v>6768714.9399995357</v>
      </c>
      <c r="M395" s="48">
        <v>0</v>
      </c>
      <c r="N395" s="48">
        <v>0</v>
      </c>
      <c r="O395" s="48">
        <v>0</v>
      </c>
      <c r="P395" s="48">
        <v>13982627.809999775</v>
      </c>
      <c r="Q395" s="48">
        <v>0</v>
      </c>
      <c r="R395" s="48">
        <v>1876466.4200003021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8396804.9000008032</v>
      </c>
      <c r="AA395" s="48">
        <v>0</v>
      </c>
      <c r="AB395" s="48">
        <v>0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82272.380000345816</v>
      </c>
      <c r="AI395" s="48">
        <v>0</v>
      </c>
      <c r="AJ395" s="49">
        <v>0</v>
      </c>
      <c r="AK395" s="49">
        <v>198505272.71999973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41024022.500000238</v>
      </c>
      <c r="G396" s="48">
        <v>0</v>
      </c>
      <c r="H396" s="48">
        <v>32340594.999999896</v>
      </c>
      <c r="I396" s="48">
        <v>0</v>
      </c>
      <c r="J396" s="48">
        <v>40006116.999999784</v>
      </c>
      <c r="K396" s="48">
        <v>0</v>
      </c>
      <c r="L396" s="48">
        <v>4867368.6699999943</v>
      </c>
      <c r="M396" s="48">
        <v>0</v>
      </c>
      <c r="N396" s="48">
        <v>0</v>
      </c>
      <c r="O396" s="48">
        <v>0</v>
      </c>
      <c r="P396" s="48">
        <v>10054878.230000935</v>
      </c>
      <c r="Q396" s="48">
        <v>0</v>
      </c>
      <c r="R396" s="48">
        <v>1349363.059999729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6038124.8000001414</v>
      </c>
      <c r="AA396" s="48">
        <v>0</v>
      </c>
      <c r="AB396" s="48">
        <v>0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59161.910000125223</v>
      </c>
      <c r="AI396" s="48">
        <v>0</v>
      </c>
      <c r="AJ396" s="49">
        <v>0</v>
      </c>
      <c r="AK396" s="49">
        <v>142744723.33000073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70194020.980000287</v>
      </c>
      <c r="G397" s="48">
        <v>0</v>
      </c>
      <c r="H397" s="48">
        <v>55336272.000000522</v>
      </c>
      <c r="I397" s="48">
        <v>0</v>
      </c>
      <c r="J397" s="48">
        <v>68452338.000000894</v>
      </c>
      <c r="K397" s="48">
        <v>0</v>
      </c>
      <c r="L397" s="48">
        <v>8328295.3199995058</v>
      </c>
      <c r="M397" s="48">
        <v>0</v>
      </c>
      <c r="N397" s="48">
        <v>0</v>
      </c>
      <c r="O397" s="48">
        <v>0</v>
      </c>
      <c r="P397" s="48">
        <v>17204366.660000451</v>
      </c>
      <c r="Q397" s="48">
        <v>0</v>
      </c>
      <c r="R397" s="48">
        <v>2308823.2699995679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10331513.699999943</v>
      </c>
      <c r="AA397" s="48">
        <v>0</v>
      </c>
      <c r="AB397" s="48">
        <v>0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101228.77000022272</v>
      </c>
      <c r="AI397" s="48">
        <v>0</v>
      </c>
      <c r="AJ397" s="49">
        <v>0</v>
      </c>
      <c r="AK397" s="49">
        <v>244242898.82000172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143425420.47000062</v>
      </c>
      <c r="G398" s="48">
        <v>0</v>
      </c>
      <c r="H398" s="48">
        <v>138146320.99999219</v>
      </c>
      <c r="I398" s="48">
        <v>0</v>
      </c>
      <c r="J398" s="48">
        <v>608152474.99999523</v>
      </c>
      <c r="K398" s="48">
        <v>0</v>
      </c>
      <c r="L398" s="48">
        <v>94067536.850004613</v>
      </c>
      <c r="M398" s="48">
        <v>0</v>
      </c>
      <c r="N398" s="48">
        <v>52452056.539994866</v>
      </c>
      <c r="O398" s="48">
        <v>0</v>
      </c>
      <c r="P398" s="48">
        <v>37403253.319995567</v>
      </c>
      <c r="Q398" s="48">
        <v>0</v>
      </c>
      <c r="R398" s="48">
        <v>16780430.420001954</v>
      </c>
      <c r="S398" s="48">
        <v>0</v>
      </c>
      <c r="T398" s="48">
        <v>108919458.48999813</v>
      </c>
      <c r="U398" s="48">
        <v>0</v>
      </c>
      <c r="V398" s="48">
        <v>118242084.21000229</v>
      </c>
      <c r="W398" s="48">
        <v>0</v>
      </c>
      <c r="X398" s="48">
        <v>0</v>
      </c>
      <c r="Y398" s="48">
        <v>0</v>
      </c>
      <c r="Z398" s="48">
        <v>753517145.65000212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63556555.659999907</v>
      </c>
      <c r="AI398" s="48">
        <v>0</v>
      </c>
      <c r="AJ398" s="49">
        <v>266503297.00001147</v>
      </c>
      <c r="AK398" s="49">
        <v>2401166034.6099987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14848231.539999988</v>
      </c>
      <c r="G399" s="48">
        <v>0</v>
      </c>
      <c r="H399" s="48">
        <v>14301708.000000134</v>
      </c>
      <c r="I399" s="48">
        <v>0</v>
      </c>
      <c r="J399" s="48">
        <v>62959468.99999924</v>
      </c>
      <c r="K399" s="48">
        <v>0</v>
      </c>
      <c r="L399" s="48">
        <v>9738416.7000008523</v>
      </c>
      <c r="M399" s="48">
        <v>0</v>
      </c>
      <c r="N399" s="48">
        <v>5430140.9300000994</v>
      </c>
      <c r="O399" s="48">
        <v>0</v>
      </c>
      <c r="P399" s="48">
        <v>3872201.6000002054</v>
      </c>
      <c r="Q399" s="48">
        <v>0</v>
      </c>
      <c r="R399" s="48">
        <v>1737207.4299996358</v>
      </c>
      <c r="S399" s="48">
        <v>0</v>
      </c>
      <c r="T399" s="48">
        <v>11275973.709999818</v>
      </c>
      <c r="U399" s="48">
        <v>0</v>
      </c>
      <c r="V399" s="48">
        <v>12241105.970000338</v>
      </c>
      <c r="W399" s="48">
        <v>0</v>
      </c>
      <c r="X399" s="48">
        <v>0</v>
      </c>
      <c r="Y399" s="48">
        <v>0</v>
      </c>
      <c r="Z399" s="48">
        <v>78008462.809999391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6579743.0500002503</v>
      </c>
      <c r="AI399" s="48">
        <v>0</v>
      </c>
      <c r="AJ399" s="49">
        <v>0</v>
      </c>
      <c r="AK399" s="49">
        <v>220992660.73999995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24141610.96000066</v>
      </c>
      <c r="G400" s="48">
        <v>0</v>
      </c>
      <c r="H400" s="48">
        <v>23253024.999998339</v>
      </c>
      <c r="I400" s="48">
        <v>0</v>
      </c>
      <c r="J400" s="48">
        <v>102365260.99999851</v>
      </c>
      <c r="K400" s="48">
        <v>0</v>
      </c>
      <c r="L400" s="48">
        <v>15833608.169999473</v>
      </c>
      <c r="M400" s="48">
        <v>0</v>
      </c>
      <c r="N400" s="48">
        <v>8828819.5700008795</v>
      </c>
      <c r="O400" s="48">
        <v>0</v>
      </c>
      <c r="P400" s="48">
        <v>6295779.3699995317</v>
      </c>
      <c r="Q400" s="48">
        <v>0</v>
      </c>
      <c r="R400" s="48">
        <v>2824510.670000155</v>
      </c>
      <c r="S400" s="48">
        <v>0</v>
      </c>
      <c r="T400" s="48">
        <v>18333508.940000366</v>
      </c>
      <c r="U400" s="48">
        <v>0</v>
      </c>
      <c r="V400" s="48">
        <v>19902709.189999335</v>
      </c>
      <c r="W400" s="48">
        <v>0</v>
      </c>
      <c r="X400" s="48">
        <v>0</v>
      </c>
      <c r="Y400" s="48">
        <v>0</v>
      </c>
      <c r="Z400" s="48">
        <v>126833290.73000054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10697947.789999867</v>
      </c>
      <c r="AI400" s="48">
        <v>0</v>
      </c>
      <c r="AJ400" s="49">
        <v>0</v>
      </c>
      <c r="AK400" s="49">
        <v>359310071.38999766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19319393.749999315</v>
      </c>
      <c r="G401" s="48">
        <v>0</v>
      </c>
      <c r="H401" s="48">
        <v>18608299.999999318</v>
      </c>
      <c r="I401" s="48">
        <v>0</v>
      </c>
      <c r="J401" s="48">
        <v>81918096.999999225</v>
      </c>
      <c r="K401" s="48">
        <v>0</v>
      </c>
      <c r="L401" s="48">
        <v>12670890.759999368</v>
      </c>
      <c r="M401" s="48">
        <v>0</v>
      </c>
      <c r="N401" s="48">
        <v>7065288.4199997243</v>
      </c>
      <c r="O401" s="48">
        <v>0</v>
      </c>
      <c r="P401" s="48">
        <v>5038215.6600008113</v>
      </c>
      <c r="Q401" s="48">
        <v>0</v>
      </c>
      <c r="R401" s="48">
        <v>2260322.8400010071</v>
      </c>
      <c r="S401" s="48">
        <v>0</v>
      </c>
      <c r="T401" s="48">
        <v>14671443.600000137</v>
      </c>
      <c r="U401" s="48">
        <v>0</v>
      </c>
      <c r="V401" s="48">
        <v>15927200.640000343</v>
      </c>
      <c r="W401" s="48">
        <v>0</v>
      </c>
      <c r="X401" s="48">
        <v>0</v>
      </c>
      <c r="Y401" s="48">
        <v>0</v>
      </c>
      <c r="Z401" s="48">
        <v>101498708.06000096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8561063.6900001764</v>
      </c>
      <c r="AI401" s="48">
        <v>0</v>
      </c>
      <c r="AJ401" s="49">
        <v>0</v>
      </c>
      <c r="AK401" s="49">
        <v>287538924.42000043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33032425.14999995</v>
      </c>
      <c r="G402" s="48">
        <v>0</v>
      </c>
      <c r="H402" s="48">
        <v>31816591.000000216</v>
      </c>
      <c r="I402" s="48">
        <v>0</v>
      </c>
      <c r="J402" s="48">
        <v>140064088.99999881</v>
      </c>
      <c r="K402" s="48">
        <v>0</v>
      </c>
      <c r="L402" s="48">
        <v>21664770.630000729</v>
      </c>
      <c r="M402" s="48">
        <v>0</v>
      </c>
      <c r="N402" s="48">
        <v>12080275.630001424</v>
      </c>
      <c r="O402" s="48">
        <v>0</v>
      </c>
      <c r="P402" s="48">
        <v>8614373.5799998753</v>
      </c>
      <c r="Q402" s="48">
        <v>0</v>
      </c>
      <c r="R402" s="48">
        <v>3864714.5400007288</v>
      </c>
      <c r="S402" s="48">
        <v>0</v>
      </c>
      <c r="T402" s="48">
        <v>25085328.729999982</v>
      </c>
      <c r="U402" s="48">
        <v>0</v>
      </c>
      <c r="V402" s="48">
        <v>27232430.209999561</v>
      </c>
      <c r="W402" s="48">
        <v>0</v>
      </c>
      <c r="X402" s="48">
        <v>0</v>
      </c>
      <c r="Y402" s="48">
        <v>0</v>
      </c>
      <c r="Z402" s="48">
        <v>173543144.45000058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14637761.819999157</v>
      </c>
      <c r="AI402" s="48">
        <v>0</v>
      </c>
      <c r="AJ402" s="49">
        <v>0</v>
      </c>
      <c r="AK402" s="49">
        <v>491635904.74000108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21026010.709999524</v>
      </c>
      <c r="G403" s="48">
        <v>0</v>
      </c>
      <c r="H403" s="48">
        <v>20252101.00000022</v>
      </c>
      <c r="I403" s="48">
        <v>0</v>
      </c>
      <c r="J403" s="48">
        <v>89154491.000000954</v>
      </c>
      <c r="K403" s="48">
        <v>0</v>
      </c>
      <c r="L403" s="48">
        <v>13790198.670000901</v>
      </c>
      <c r="M403" s="48">
        <v>0</v>
      </c>
      <c r="N403" s="48">
        <v>7689414.4799997378</v>
      </c>
      <c r="O403" s="48">
        <v>0</v>
      </c>
      <c r="P403" s="48">
        <v>5483276.2900018636</v>
      </c>
      <c r="Q403" s="48">
        <v>0</v>
      </c>
      <c r="R403" s="48">
        <v>2459992.8699992727</v>
      </c>
      <c r="S403" s="48">
        <v>0</v>
      </c>
      <c r="T403" s="48">
        <v>15967474.240000127</v>
      </c>
      <c r="U403" s="48">
        <v>0</v>
      </c>
      <c r="V403" s="48">
        <v>17334161.040000029</v>
      </c>
      <c r="W403" s="48">
        <v>0</v>
      </c>
      <c r="X403" s="48">
        <v>0</v>
      </c>
      <c r="Y403" s="48">
        <v>0</v>
      </c>
      <c r="Z403" s="48">
        <v>110464794.71000066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9317321.9799991362</v>
      </c>
      <c r="AI403" s="48">
        <v>0</v>
      </c>
      <c r="AJ403" s="49">
        <v>0</v>
      </c>
      <c r="AK403" s="49">
        <v>312939236.99000239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31399261.790001333</v>
      </c>
      <c r="G404" s="48">
        <v>0</v>
      </c>
      <c r="H404" s="48">
        <v>30243542.000000611</v>
      </c>
      <c r="I404" s="48">
        <v>0</v>
      </c>
      <c r="J404" s="48">
        <v>133139153.99999914</v>
      </c>
      <c r="K404" s="48">
        <v>0</v>
      </c>
      <c r="L404" s="48">
        <v>20593638.639999297</v>
      </c>
      <c r="M404" s="48">
        <v>0</v>
      </c>
      <c r="N404" s="48">
        <v>11483012.470000751</v>
      </c>
      <c r="O404" s="48">
        <v>0</v>
      </c>
      <c r="P404" s="48">
        <v>8188468.7199975066</v>
      </c>
      <c r="Q404" s="48">
        <v>0</v>
      </c>
      <c r="R404" s="48">
        <v>3673638.4599996065</v>
      </c>
      <c r="S404" s="48">
        <v>0</v>
      </c>
      <c r="T404" s="48">
        <v>23845080.290000375</v>
      </c>
      <c r="U404" s="48">
        <v>0</v>
      </c>
      <c r="V404" s="48">
        <v>25886026.519999258</v>
      </c>
      <c r="W404" s="48">
        <v>0</v>
      </c>
      <c r="X404" s="48">
        <v>0</v>
      </c>
      <c r="Y404" s="48">
        <v>0</v>
      </c>
      <c r="Z404" s="48">
        <v>164962965.43000123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13914053.48999976</v>
      </c>
      <c r="AI404" s="48">
        <v>0</v>
      </c>
      <c r="AJ404" s="49">
        <v>0</v>
      </c>
      <c r="AK404" s="49">
        <v>467328841.80999881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33117326.470003117</v>
      </c>
      <c r="G405" s="48">
        <v>0</v>
      </c>
      <c r="H405" s="48">
        <v>31898367.999998808</v>
      </c>
      <c r="I405" s="48">
        <v>0</v>
      </c>
      <c r="J405" s="48">
        <v>140424088.99999958</v>
      </c>
      <c r="K405" s="48">
        <v>0</v>
      </c>
      <c r="L405" s="48">
        <v>21720454.469998658</v>
      </c>
      <c r="M405" s="48">
        <v>0</v>
      </c>
      <c r="N405" s="48">
        <v>12111324.950000232</v>
      </c>
      <c r="O405" s="48">
        <v>0</v>
      </c>
      <c r="P405" s="48">
        <v>8636514.6700003445</v>
      </c>
      <c r="Q405" s="48">
        <v>0</v>
      </c>
      <c r="R405" s="48">
        <v>3874647.8200001307</v>
      </c>
      <c r="S405" s="48">
        <v>0</v>
      </c>
      <c r="T405" s="48">
        <v>25149804.260000724</v>
      </c>
      <c r="U405" s="48">
        <v>0</v>
      </c>
      <c r="V405" s="48">
        <v>27302424.320001129</v>
      </c>
      <c r="W405" s="48">
        <v>0</v>
      </c>
      <c r="X405" s="48">
        <v>0</v>
      </c>
      <c r="Y405" s="48">
        <v>0</v>
      </c>
      <c r="Z405" s="48">
        <v>173989193.56000319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14675384.510000307</v>
      </c>
      <c r="AI405" s="48">
        <v>0</v>
      </c>
      <c r="AJ405" s="49">
        <v>0</v>
      </c>
      <c r="AK405" s="49">
        <v>492899532.03000617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17185409.019999355</v>
      </c>
      <c r="G406" s="48">
        <v>0</v>
      </c>
      <c r="H406" s="48">
        <v>16552861.000000332</v>
      </c>
      <c r="I406" s="48">
        <v>0</v>
      </c>
      <c r="J406" s="48">
        <v>72869568.999999717</v>
      </c>
      <c r="K406" s="48">
        <v>0</v>
      </c>
      <c r="L406" s="48">
        <v>11271286.649999624</v>
      </c>
      <c r="M406" s="48">
        <v>0</v>
      </c>
      <c r="N406" s="48">
        <v>6284869.1899995115</v>
      </c>
      <c r="O406" s="48">
        <v>0</v>
      </c>
      <c r="P406" s="48">
        <v>4481703.2999999607</v>
      </c>
      <c r="Q406" s="48">
        <v>0</v>
      </c>
      <c r="R406" s="48">
        <v>2010651.579999683</v>
      </c>
      <c r="S406" s="48">
        <v>0</v>
      </c>
      <c r="T406" s="48">
        <v>13050861.960000001</v>
      </c>
      <c r="U406" s="48">
        <v>0</v>
      </c>
      <c r="V406" s="48">
        <v>14167910.309999429</v>
      </c>
      <c r="W406" s="48">
        <v>0</v>
      </c>
      <c r="X406" s="48">
        <v>0</v>
      </c>
      <c r="Y406" s="48">
        <v>0</v>
      </c>
      <c r="Z406" s="48">
        <v>90287340.830000341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7615423.7699995572</v>
      </c>
      <c r="AI406" s="48">
        <v>0</v>
      </c>
      <c r="AJ406" s="49">
        <v>0</v>
      </c>
      <c r="AK406" s="49">
        <v>255777886.60999751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21044136.849998392</v>
      </c>
      <c r="G407" s="48">
        <v>0</v>
      </c>
      <c r="H407" s="48">
        <v>20269558.999999922</v>
      </c>
      <c r="I407" s="48">
        <v>0</v>
      </c>
      <c r="J407" s="48">
        <v>89231345.000000685</v>
      </c>
      <c r="K407" s="48">
        <v>0</v>
      </c>
      <c r="L407" s="48">
        <v>13802086.230000688</v>
      </c>
      <c r="M407" s="48">
        <v>0</v>
      </c>
      <c r="N407" s="48">
        <v>7696042.9900005674</v>
      </c>
      <c r="O407" s="48">
        <v>0</v>
      </c>
      <c r="P407" s="48">
        <v>5488003.0400008066</v>
      </c>
      <c r="Q407" s="48">
        <v>0</v>
      </c>
      <c r="R407" s="48">
        <v>2462113.4499997953</v>
      </c>
      <c r="S407" s="48">
        <v>0</v>
      </c>
      <c r="T407" s="48">
        <v>15981238.680000013</v>
      </c>
      <c r="U407" s="48">
        <v>0</v>
      </c>
      <c r="V407" s="48">
        <v>17349103.589999706</v>
      </c>
      <c r="W407" s="48">
        <v>0</v>
      </c>
      <c r="X407" s="48">
        <v>0</v>
      </c>
      <c r="Y407" s="48">
        <v>0</v>
      </c>
      <c r="Z407" s="48">
        <v>110560018.67000005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9325353.7900002785</v>
      </c>
      <c r="AI407" s="48">
        <v>0</v>
      </c>
      <c r="AJ407" s="49">
        <v>0</v>
      </c>
      <c r="AK407" s="49">
        <v>313209001.29000092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40141260.669998653</v>
      </c>
      <c r="G408" s="48">
        <v>0</v>
      </c>
      <c r="H408" s="48">
        <v>38663770.000000864</v>
      </c>
      <c r="I408" s="48">
        <v>0</v>
      </c>
      <c r="J408" s="48">
        <v>170206971.99999803</v>
      </c>
      <c r="K408" s="48">
        <v>0</v>
      </c>
      <c r="L408" s="48">
        <v>26327197.939999994</v>
      </c>
      <c r="M408" s="48">
        <v>0</v>
      </c>
      <c r="N408" s="48">
        <v>14680044.999998789</v>
      </c>
      <c r="O408" s="48">
        <v>0</v>
      </c>
      <c r="P408" s="48">
        <v>10468253.840003286</v>
      </c>
      <c r="Q408" s="48">
        <v>0</v>
      </c>
      <c r="R408" s="48">
        <v>4696431.1900001112</v>
      </c>
      <c r="S408" s="48">
        <v>0</v>
      </c>
      <c r="T408" s="48">
        <v>30483886.790000562</v>
      </c>
      <c r="U408" s="48">
        <v>0</v>
      </c>
      <c r="V408" s="48">
        <v>33093061.220002141</v>
      </c>
      <c r="W408" s="48">
        <v>0</v>
      </c>
      <c r="X408" s="48">
        <v>0</v>
      </c>
      <c r="Y408" s="48">
        <v>0</v>
      </c>
      <c r="Z408" s="48">
        <v>210890980.28000134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17787922.129999325</v>
      </c>
      <c r="AI408" s="48">
        <v>0</v>
      </c>
      <c r="AJ408" s="49">
        <v>0</v>
      </c>
      <c r="AK408" s="49">
        <v>597439781.06000304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5097908.4800000526</v>
      </c>
      <c r="G409" s="48">
        <v>0</v>
      </c>
      <c r="H409" s="48">
        <v>4910268.0000001146</v>
      </c>
      <c r="I409" s="48">
        <v>0</v>
      </c>
      <c r="J409" s="48">
        <v>21616152.00000022</v>
      </c>
      <c r="K409" s="48">
        <v>0</v>
      </c>
      <c r="L409" s="48">
        <v>3343533.490000112</v>
      </c>
      <c r="M409" s="48">
        <v>0</v>
      </c>
      <c r="N409" s="48">
        <v>1864354.2099998479</v>
      </c>
      <c r="O409" s="48">
        <v>0</v>
      </c>
      <c r="P409" s="48">
        <v>1329460.02999997</v>
      </c>
      <c r="Q409" s="48">
        <v>0</v>
      </c>
      <c r="R409" s="48">
        <v>596443.08000017179</v>
      </c>
      <c r="S409" s="48">
        <v>0</v>
      </c>
      <c r="T409" s="48">
        <v>3871429.720000104</v>
      </c>
      <c r="U409" s="48">
        <v>0</v>
      </c>
      <c r="V409" s="48">
        <v>4202792.8200000301</v>
      </c>
      <c r="W409" s="48">
        <v>0</v>
      </c>
      <c r="X409" s="48">
        <v>0</v>
      </c>
      <c r="Y409" s="48">
        <v>0</v>
      </c>
      <c r="Z409" s="48">
        <v>26782989.200000212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2259052.1600002963</v>
      </c>
      <c r="AI409" s="48">
        <v>0</v>
      </c>
      <c r="AJ409" s="49">
        <v>0</v>
      </c>
      <c r="AK409" s="49">
        <v>75874383.190001145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7167026.1599997692</v>
      </c>
      <c r="G410" s="48">
        <v>0</v>
      </c>
      <c r="H410" s="48">
        <v>6903227.0000002868</v>
      </c>
      <c r="I410" s="48">
        <v>0</v>
      </c>
      <c r="J410" s="48">
        <v>30389622.999999691</v>
      </c>
      <c r="K410" s="48">
        <v>0</v>
      </c>
      <c r="L410" s="48">
        <v>4700592.6500001103</v>
      </c>
      <c r="M410" s="48">
        <v>0</v>
      </c>
      <c r="N410" s="48">
        <v>2621050.3500000671</v>
      </c>
      <c r="O410" s="48">
        <v>0</v>
      </c>
      <c r="P410" s="48">
        <v>1869055.610000117</v>
      </c>
      <c r="Q410" s="48">
        <v>0</v>
      </c>
      <c r="R410" s="48">
        <v>838524.86000007135</v>
      </c>
      <c r="S410" s="48">
        <v>0</v>
      </c>
      <c r="T410" s="48">
        <v>5442749.1500000646</v>
      </c>
      <c r="U410" s="48">
        <v>0</v>
      </c>
      <c r="V410" s="48">
        <v>5908604.5000000056</v>
      </c>
      <c r="W410" s="48">
        <v>0</v>
      </c>
      <c r="X410" s="48">
        <v>0</v>
      </c>
      <c r="Y410" s="48">
        <v>0</v>
      </c>
      <c r="Z410" s="48">
        <v>37653554.749999382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3175946.649999998</v>
      </c>
      <c r="AI410" s="48">
        <v>0</v>
      </c>
      <c r="AJ410" s="49">
        <v>0</v>
      </c>
      <c r="AK410" s="49">
        <v>106669954.67999956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19862191.770000029</v>
      </c>
      <c r="G411" s="48">
        <v>0</v>
      </c>
      <c r="H411" s="48">
        <v>19131118.999999568</v>
      </c>
      <c r="I411" s="48">
        <v>0</v>
      </c>
      <c r="J411" s="48">
        <v>84219667.000000238</v>
      </c>
      <c r="K411" s="48">
        <v>0</v>
      </c>
      <c r="L411" s="48">
        <v>13026891.98999916</v>
      </c>
      <c r="M411" s="48">
        <v>0</v>
      </c>
      <c r="N411" s="48">
        <v>7263794.6999998046</v>
      </c>
      <c r="O411" s="48">
        <v>0</v>
      </c>
      <c r="P411" s="48">
        <v>5179769.3300000755</v>
      </c>
      <c r="Q411" s="48">
        <v>0</v>
      </c>
      <c r="R411" s="48">
        <v>2323828.8500002949</v>
      </c>
      <c r="S411" s="48">
        <v>0</v>
      </c>
      <c r="T411" s="48">
        <v>15083652.340000395</v>
      </c>
      <c r="U411" s="48">
        <v>0</v>
      </c>
      <c r="V411" s="48">
        <v>16374691.110000487</v>
      </c>
      <c r="W411" s="48">
        <v>0</v>
      </c>
      <c r="X411" s="48">
        <v>0</v>
      </c>
      <c r="Y411" s="48">
        <v>0</v>
      </c>
      <c r="Z411" s="48">
        <v>104350414.71999927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8801595.2399988286</v>
      </c>
      <c r="AI411" s="48">
        <v>0</v>
      </c>
      <c r="AJ411" s="49">
        <v>0</v>
      </c>
      <c r="AK411" s="49">
        <v>295617616.04999816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23608353.550000258</v>
      </c>
      <c r="G412" s="48">
        <v>0</v>
      </c>
      <c r="H412" s="48">
        <v>22739393.999999121</v>
      </c>
      <c r="I412" s="48">
        <v>0</v>
      </c>
      <c r="J412" s="48">
        <v>100104139.99999917</v>
      </c>
      <c r="K412" s="48">
        <v>0</v>
      </c>
      <c r="L412" s="48">
        <v>15483863.54999988</v>
      </c>
      <c r="M412" s="48">
        <v>0</v>
      </c>
      <c r="N412" s="48">
        <v>8633801.9899993017</v>
      </c>
      <c r="O412" s="48">
        <v>0</v>
      </c>
      <c r="P412" s="48">
        <v>6156713.4799993876</v>
      </c>
      <c r="Q412" s="48">
        <v>0</v>
      </c>
      <c r="R412" s="48">
        <v>2762120.7599996389</v>
      </c>
      <c r="S412" s="48">
        <v>0</v>
      </c>
      <c r="T412" s="48">
        <v>17928544.650000226</v>
      </c>
      <c r="U412" s="48">
        <v>0</v>
      </c>
      <c r="V412" s="48">
        <v>19463083.219999857</v>
      </c>
      <c r="W412" s="48">
        <v>0</v>
      </c>
      <c r="X412" s="48">
        <v>0</v>
      </c>
      <c r="Y412" s="48">
        <v>0</v>
      </c>
      <c r="Z412" s="48">
        <v>124031701.83000152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10461643.489998717</v>
      </c>
      <c r="AI412" s="48">
        <v>0</v>
      </c>
      <c r="AJ412" s="49">
        <v>0</v>
      </c>
      <c r="AK412" s="49">
        <v>351373360.51999706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15326160.490000511</v>
      </c>
      <c r="G413" s="48">
        <v>0</v>
      </c>
      <c r="H413" s="48">
        <v>14762045.999999981</v>
      </c>
      <c r="I413" s="48">
        <v>0</v>
      </c>
      <c r="J413" s="48">
        <v>64985983.99999994</v>
      </c>
      <c r="K413" s="48">
        <v>0</v>
      </c>
      <c r="L413" s="48">
        <v>10051872.960000733</v>
      </c>
      <c r="M413" s="48">
        <v>0</v>
      </c>
      <c r="N413" s="48">
        <v>5604924.1400003806</v>
      </c>
      <c r="O413" s="48">
        <v>0</v>
      </c>
      <c r="P413" s="48">
        <v>3996838.4900000328</v>
      </c>
      <c r="Q413" s="48">
        <v>0</v>
      </c>
      <c r="R413" s="48">
        <v>1793123.9799997774</v>
      </c>
      <c r="S413" s="48">
        <v>0</v>
      </c>
      <c r="T413" s="48">
        <v>11638920.250000242</v>
      </c>
      <c r="U413" s="48">
        <v>0</v>
      </c>
      <c r="V413" s="48">
        <v>12635117.779999262</v>
      </c>
      <c r="W413" s="48">
        <v>0</v>
      </c>
      <c r="X413" s="48">
        <v>0</v>
      </c>
      <c r="Y413" s="48">
        <v>0</v>
      </c>
      <c r="Z413" s="48">
        <v>80519368.079999745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6791529.2000001492</v>
      </c>
      <c r="AI413" s="48">
        <v>0</v>
      </c>
      <c r="AJ413" s="49">
        <v>0</v>
      </c>
      <c r="AK413" s="49">
        <v>228105885.37000078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9289565.1799998935</v>
      </c>
      <c r="G414" s="48">
        <v>0</v>
      </c>
      <c r="H414" s="48">
        <v>8947641.0000003055</v>
      </c>
      <c r="I414" s="48">
        <v>0</v>
      </c>
      <c r="J414" s="48">
        <v>39389612.999999948</v>
      </c>
      <c r="K414" s="48">
        <v>0</v>
      </c>
      <c r="L414" s="48">
        <v>6092688.8400000883</v>
      </c>
      <c r="M414" s="48">
        <v>0</v>
      </c>
      <c r="N414" s="48">
        <v>3397283.1599998008</v>
      </c>
      <c r="O414" s="48">
        <v>0</v>
      </c>
      <c r="P414" s="48">
        <v>2422582.6699999031</v>
      </c>
      <c r="Q414" s="48">
        <v>0</v>
      </c>
      <c r="R414" s="48">
        <v>1086856.7900001444</v>
      </c>
      <c r="S414" s="48">
        <v>0</v>
      </c>
      <c r="T414" s="48">
        <v>7054637.4599999627</v>
      </c>
      <c r="U414" s="48">
        <v>0</v>
      </c>
      <c r="V414" s="48">
        <v>7658457.4199996786</v>
      </c>
      <c r="W414" s="48">
        <v>0</v>
      </c>
      <c r="X414" s="48">
        <v>0</v>
      </c>
      <c r="Y414" s="48">
        <v>0</v>
      </c>
      <c r="Z414" s="48">
        <v>48804780.679999597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4116513.8299998846</v>
      </c>
      <c r="AI414" s="48">
        <v>0</v>
      </c>
      <c r="AJ414" s="49">
        <v>0</v>
      </c>
      <c r="AK414" s="49">
        <v>138260620.0299992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16326853.199998759</v>
      </c>
      <c r="G415" s="48">
        <v>0</v>
      </c>
      <c r="H415" s="48">
        <v>15725907.000000464</v>
      </c>
      <c r="I415" s="48">
        <v>0</v>
      </c>
      <c r="J415" s="48">
        <v>69229124.000000909</v>
      </c>
      <c r="K415" s="48">
        <v>0</v>
      </c>
      <c r="L415" s="48">
        <v>10708191.559999468</v>
      </c>
      <c r="M415" s="48">
        <v>0</v>
      </c>
      <c r="N415" s="48">
        <v>5970887.3900007028</v>
      </c>
      <c r="O415" s="48">
        <v>0</v>
      </c>
      <c r="P415" s="48">
        <v>4257804.699999541</v>
      </c>
      <c r="Q415" s="48">
        <v>0</v>
      </c>
      <c r="R415" s="48">
        <v>1910202.7200001758</v>
      </c>
      <c r="S415" s="48">
        <v>0</v>
      </c>
      <c r="T415" s="48">
        <v>12398862.200000126</v>
      </c>
      <c r="U415" s="48">
        <v>0</v>
      </c>
      <c r="V415" s="48">
        <v>13460104.629999518</v>
      </c>
      <c r="W415" s="48">
        <v>0</v>
      </c>
      <c r="X415" s="48">
        <v>0</v>
      </c>
      <c r="Y415" s="48">
        <v>0</v>
      </c>
      <c r="Z415" s="48">
        <v>85776732.459999397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7234969.629999591</v>
      </c>
      <c r="AI415" s="48">
        <v>0</v>
      </c>
      <c r="AJ415" s="49">
        <v>0</v>
      </c>
      <c r="AK415" s="49">
        <v>242999639.48999864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9961145.2599993907</v>
      </c>
      <c r="G416" s="48">
        <v>0</v>
      </c>
      <c r="H416" s="48">
        <v>9594502.9999997541</v>
      </c>
      <c r="I416" s="48">
        <v>0</v>
      </c>
      <c r="J416" s="48">
        <v>42237248.999999955</v>
      </c>
      <c r="K416" s="48">
        <v>0</v>
      </c>
      <c r="L416" s="48">
        <v>6533154.3200004045</v>
      </c>
      <c r="M416" s="48">
        <v>0</v>
      </c>
      <c r="N416" s="48">
        <v>3642886.7100003939</v>
      </c>
      <c r="O416" s="48">
        <v>0</v>
      </c>
      <c r="P416" s="48">
        <v>2597721.1000000853</v>
      </c>
      <c r="Q416" s="48">
        <v>0</v>
      </c>
      <c r="R416" s="48">
        <v>1165430.1399995964</v>
      </c>
      <c r="S416" s="48">
        <v>0</v>
      </c>
      <c r="T416" s="48">
        <v>7564646.1600001911</v>
      </c>
      <c r="U416" s="48">
        <v>0</v>
      </c>
      <c r="V416" s="48">
        <v>8212118.7599996701</v>
      </c>
      <c r="W416" s="48">
        <v>0</v>
      </c>
      <c r="X416" s="48">
        <v>0</v>
      </c>
      <c r="Y416" s="48">
        <v>0</v>
      </c>
      <c r="Z416" s="48">
        <v>52333078.660000086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4414113.5200000964</v>
      </c>
      <c r="AI416" s="48">
        <v>0</v>
      </c>
      <c r="AJ416" s="49">
        <v>0</v>
      </c>
      <c r="AK416" s="49">
        <v>148256046.62999964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14047867.389999332</v>
      </c>
      <c r="G417" s="48">
        <v>0</v>
      </c>
      <c r="H417" s="48">
        <v>13530803.999999598</v>
      </c>
      <c r="I417" s="48">
        <v>0</v>
      </c>
      <c r="J417" s="48">
        <v>59565765.000000328</v>
      </c>
      <c r="K417" s="48">
        <v>0</v>
      </c>
      <c r="L417" s="48">
        <v>9213486.9399998877</v>
      </c>
      <c r="M417" s="48">
        <v>0</v>
      </c>
      <c r="N417" s="48">
        <v>5137440.1199999284</v>
      </c>
      <c r="O417" s="48">
        <v>0</v>
      </c>
      <c r="P417" s="48">
        <v>3663478.3699998474</v>
      </c>
      <c r="Q417" s="48">
        <v>0</v>
      </c>
      <c r="R417" s="48">
        <v>1643566.7700002873</v>
      </c>
      <c r="S417" s="48">
        <v>0</v>
      </c>
      <c r="T417" s="48">
        <v>10668165.039999865</v>
      </c>
      <c r="U417" s="48">
        <v>0</v>
      </c>
      <c r="V417" s="48">
        <v>11581273.789999891</v>
      </c>
      <c r="W417" s="48">
        <v>0</v>
      </c>
      <c r="X417" s="48">
        <v>0</v>
      </c>
      <c r="Y417" s="48">
        <v>0</v>
      </c>
      <c r="Z417" s="48">
        <v>73803573.689999297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6225075.2400004352</v>
      </c>
      <c r="AI417" s="48">
        <v>0</v>
      </c>
      <c r="AJ417" s="49">
        <v>0</v>
      </c>
      <c r="AK417" s="49">
        <v>209080496.34999871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15743990.6900008</v>
      </c>
      <c r="G418" s="48">
        <v>0</v>
      </c>
      <c r="H418" s="48">
        <v>15164498.000000022</v>
      </c>
      <c r="I418" s="48">
        <v>0</v>
      </c>
      <c r="J418" s="48">
        <v>66757666.000000283</v>
      </c>
      <c r="K418" s="48">
        <v>0</v>
      </c>
      <c r="L418" s="48">
        <v>10325912.570000414</v>
      </c>
      <c r="M418" s="48">
        <v>0</v>
      </c>
      <c r="N418" s="48">
        <v>5757728.6200004555</v>
      </c>
      <c r="O418" s="48">
        <v>0</v>
      </c>
      <c r="P418" s="48">
        <v>4105802.4500002605</v>
      </c>
      <c r="Q418" s="48">
        <v>0</v>
      </c>
      <c r="R418" s="48">
        <v>1842009.0900001915</v>
      </c>
      <c r="S418" s="48">
        <v>0</v>
      </c>
      <c r="T418" s="48">
        <v>11956226.79999976</v>
      </c>
      <c r="U418" s="48">
        <v>0</v>
      </c>
      <c r="V418" s="48">
        <v>12979583.210000247</v>
      </c>
      <c r="W418" s="48">
        <v>0</v>
      </c>
      <c r="X418" s="48">
        <v>0</v>
      </c>
      <c r="Y418" s="48">
        <v>0</v>
      </c>
      <c r="Z418" s="48">
        <v>82714530.739999652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6976683.5400008895</v>
      </c>
      <c r="AI418" s="48">
        <v>0</v>
      </c>
      <c r="AJ418" s="49">
        <v>0</v>
      </c>
      <c r="AK418" s="49">
        <v>234324631.71000296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26037110.750002075</v>
      </c>
      <c r="G419" s="48">
        <v>0</v>
      </c>
      <c r="H419" s="48">
        <v>25078755.000000637</v>
      </c>
      <c r="I419" s="48">
        <v>0</v>
      </c>
      <c r="J419" s="48">
        <v>110402554.00000001</v>
      </c>
      <c r="K419" s="48">
        <v>0</v>
      </c>
      <c r="L419" s="48">
        <v>17076796.999999158</v>
      </c>
      <c r="M419" s="48">
        <v>0</v>
      </c>
      <c r="N419" s="48">
        <v>9522021.6299994104</v>
      </c>
      <c r="O419" s="48">
        <v>0</v>
      </c>
      <c r="P419" s="48">
        <v>6790097.6999989059</v>
      </c>
      <c r="Q419" s="48">
        <v>0</v>
      </c>
      <c r="R419" s="48">
        <v>3046279.4600009173</v>
      </c>
      <c r="S419" s="48">
        <v>0</v>
      </c>
      <c r="T419" s="48">
        <v>19772979.539999738</v>
      </c>
      <c r="U419" s="48">
        <v>0</v>
      </c>
      <c r="V419" s="48">
        <v>21465386.839999013</v>
      </c>
      <c r="W419" s="48">
        <v>0</v>
      </c>
      <c r="X419" s="48">
        <v>0</v>
      </c>
      <c r="Y419" s="48">
        <v>0</v>
      </c>
      <c r="Z419" s="48">
        <v>136791711.20000091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11537905.999999987</v>
      </c>
      <c r="AI419" s="48">
        <v>0</v>
      </c>
      <c r="AJ419" s="49">
        <v>0</v>
      </c>
      <c r="AK419" s="49">
        <v>387521599.12000078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4936691.3799999915</v>
      </c>
      <c r="G420" s="48">
        <v>0</v>
      </c>
      <c r="H420" s="48">
        <v>4754985.000000041</v>
      </c>
      <c r="I420" s="48">
        <v>0</v>
      </c>
      <c r="J420" s="48">
        <v>20932557.000000197</v>
      </c>
      <c r="K420" s="48">
        <v>0</v>
      </c>
      <c r="L420" s="48">
        <v>3237796.7399999378</v>
      </c>
      <c r="M420" s="48">
        <v>0</v>
      </c>
      <c r="N420" s="48">
        <v>1805395.3999999496</v>
      </c>
      <c r="O420" s="48">
        <v>0</v>
      </c>
      <c r="P420" s="48">
        <v>1287416.8500003302</v>
      </c>
      <c r="Q420" s="48">
        <v>0</v>
      </c>
      <c r="R420" s="48">
        <v>577581.01999992342</v>
      </c>
      <c r="S420" s="48">
        <v>0</v>
      </c>
      <c r="T420" s="48">
        <v>3748998.6500000986</v>
      </c>
      <c r="U420" s="48">
        <v>0</v>
      </c>
      <c r="V420" s="48">
        <v>4069882.6399998725</v>
      </c>
      <c r="W420" s="48">
        <v>0</v>
      </c>
      <c r="X420" s="48">
        <v>0</v>
      </c>
      <c r="Y420" s="48">
        <v>0</v>
      </c>
      <c r="Z420" s="48">
        <v>25935997.069999747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2187611.3300001309</v>
      </c>
      <c r="AI420" s="48">
        <v>0</v>
      </c>
      <c r="AJ420" s="49">
        <v>0</v>
      </c>
      <c r="AK420" s="49">
        <v>73474913.080000237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30844064.000000194</v>
      </c>
      <c r="G421" s="48">
        <v>0</v>
      </c>
      <c r="H421" s="48">
        <v>29708778.99999927</v>
      </c>
      <c r="I421" s="48">
        <v>0</v>
      </c>
      <c r="J421" s="48">
        <v>130784999.00000036</v>
      </c>
      <c r="K421" s="48">
        <v>0</v>
      </c>
      <c r="L421" s="48">
        <v>20229503.819998372</v>
      </c>
      <c r="M421" s="48">
        <v>0</v>
      </c>
      <c r="N421" s="48">
        <v>11279970.889999816</v>
      </c>
      <c r="O421" s="48">
        <v>0</v>
      </c>
      <c r="P421" s="48">
        <v>8043680.9799985122</v>
      </c>
      <c r="Q421" s="48">
        <v>0</v>
      </c>
      <c r="R421" s="48">
        <v>3608681.5200003013</v>
      </c>
      <c r="S421" s="48">
        <v>0</v>
      </c>
      <c r="T421" s="48">
        <v>23423453.780000355</v>
      </c>
      <c r="U421" s="48">
        <v>0</v>
      </c>
      <c r="V421" s="48">
        <v>25428312.179999277</v>
      </c>
      <c r="W421" s="48">
        <v>0</v>
      </c>
      <c r="X421" s="48">
        <v>0</v>
      </c>
      <c r="Y421" s="48">
        <v>0</v>
      </c>
      <c r="Z421" s="48">
        <v>162046105.30999932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13668026.469999988</v>
      </c>
      <c r="AI421" s="48">
        <v>0</v>
      </c>
      <c r="AJ421" s="49">
        <v>0</v>
      </c>
      <c r="AK421" s="49">
        <v>459065576.94999582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26478788.430000793</v>
      </c>
      <c r="G422" s="48">
        <v>0</v>
      </c>
      <c r="H422" s="48">
        <v>25504177.000000171</v>
      </c>
      <c r="I422" s="48">
        <v>0</v>
      </c>
      <c r="J422" s="48">
        <v>112275360.99999997</v>
      </c>
      <c r="K422" s="48">
        <v>0</v>
      </c>
      <c r="L422" s="48">
        <v>17366478.129999038</v>
      </c>
      <c r="M422" s="48">
        <v>0</v>
      </c>
      <c r="N422" s="48">
        <v>9683547.839999333</v>
      </c>
      <c r="O422" s="48">
        <v>0</v>
      </c>
      <c r="P422" s="48">
        <v>6905281.0600008015</v>
      </c>
      <c r="Q422" s="48">
        <v>0</v>
      </c>
      <c r="R422" s="48">
        <v>3097954.8199996795</v>
      </c>
      <c r="S422" s="48">
        <v>0</v>
      </c>
      <c r="T422" s="48">
        <v>20108397.189999457</v>
      </c>
      <c r="U422" s="48">
        <v>0</v>
      </c>
      <c r="V422" s="48">
        <v>21829513.539999396</v>
      </c>
      <c r="W422" s="48">
        <v>0</v>
      </c>
      <c r="X422" s="48">
        <v>0</v>
      </c>
      <c r="Y422" s="48">
        <v>0</v>
      </c>
      <c r="Z422" s="48">
        <v>139112168.5499998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11733628.519999461</v>
      </c>
      <c r="AI422" s="48">
        <v>0</v>
      </c>
      <c r="AJ422" s="49">
        <v>0</v>
      </c>
      <c r="AK422" s="49">
        <v>394095296.0799979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7012486.4799998663</v>
      </c>
      <c r="G423" s="48">
        <v>0</v>
      </c>
      <c r="H423" s="48">
        <v>6754375.9999998268</v>
      </c>
      <c r="I423" s="48">
        <v>0</v>
      </c>
      <c r="J423" s="48">
        <v>29734344.000000324</v>
      </c>
      <c r="K423" s="48">
        <v>0</v>
      </c>
      <c r="L423" s="48">
        <v>4599235.5399998128</v>
      </c>
      <c r="M423" s="48">
        <v>0</v>
      </c>
      <c r="N423" s="48">
        <v>2564533.6400002819</v>
      </c>
      <c r="O423" s="48">
        <v>0</v>
      </c>
      <c r="P423" s="48">
        <v>1828753.8800000343</v>
      </c>
      <c r="Q423" s="48">
        <v>0</v>
      </c>
      <c r="R423" s="48">
        <v>820444.06999980961</v>
      </c>
      <c r="S423" s="48">
        <v>0</v>
      </c>
      <c r="T423" s="48">
        <v>5325389.1900000554</v>
      </c>
      <c r="U423" s="48">
        <v>0</v>
      </c>
      <c r="V423" s="48">
        <v>5781199.4900003327</v>
      </c>
      <c r="W423" s="48">
        <v>0</v>
      </c>
      <c r="X423" s="48">
        <v>0</v>
      </c>
      <c r="Y423" s="48">
        <v>0</v>
      </c>
      <c r="Z423" s="48">
        <v>36841645.369999789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3107464.8999999268</v>
      </c>
      <c r="AI423" s="48">
        <v>0</v>
      </c>
      <c r="AJ423" s="49">
        <v>0</v>
      </c>
      <c r="AK423" s="49">
        <v>104369872.56000006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29642086.670000918</v>
      </c>
      <c r="G424" s="48">
        <v>0</v>
      </c>
      <c r="H424" s="48">
        <v>28551042.999999423</v>
      </c>
      <c r="I424" s="48">
        <v>0</v>
      </c>
      <c r="J424" s="48">
        <v>125688377.00000097</v>
      </c>
      <c r="K424" s="48">
        <v>0</v>
      </c>
      <c r="L424" s="48">
        <v>19441170.690000258</v>
      </c>
      <c r="M424" s="48">
        <v>0</v>
      </c>
      <c r="N424" s="48">
        <v>10840396.360001527</v>
      </c>
      <c r="O424" s="48">
        <v>0</v>
      </c>
      <c r="P424" s="48">
        <v>7730222.9500009324</v>
      </c>
      <c r="Q424" s="48">
        <v>0</v>
      </c>
      <c r="R424" s="48">
        <v>3468053.1100011198</v>
      </c>
      <c r="S424" s="48">
        <v>0</v>
      </c>
      <c r="T424" s="48">
        <v>22510654.100000072</v>
      </c>
      <c r="U424" s="48">
        <v>0</v>
      </c>
      <c r="V424" s="48">
        <v>24437384.24000125</v>
      </c>
      <c r="W424" s="48">
        <v>0</v>
      </c>
      <c r="X424" s="48">
        <v>0</v>
      </c>
      <c r="Y424" s="48">
        <v>0</v>
      </c>
      <c r="Z424" s="48">
        <v>155731253.91999906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13135390.680000726</v>
      </c>
      <c r="AI424" s="48">
        <v>0</v>
      </c>
      <c r="AJ424" s="49">
        <v>0</v>
      </c>
      <c r="AK424" s="49">
        <v>441176032.72000623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21602196.820000224</v>
      </c>
      <c r="G425" s="48">
        <v>0</v>
      </c>
      <c r="H425" s="48">
        <v>20807077.99999968</v>
      </c>
      <c r="I425" s="48">
        <v>0</v>
      </c>
      <c r="J425" s="48">
        <v>91597634.00000003</v>
      </c>
      <c r="K425" s="48">
        <v>0</v>
      </c>
      <c r="L425" s="48">
        <v>14168098.030000079</v>
      </c>
      <c r="M425" s="48">
        <v>0</v>
      </c>
      <c r="N425" s="48">
        <v>7900131.1700003203</v>
      </c>
      <c r="O425" s="48">
        <v>0</v>
      </c>
      <c r="P425" s="48">
        <v>5633537.1099995123</v>
      </c>
      <c r="Q425" s="48">
        <v>0</v>
      </c>
      <c r="R425" s="48">
        <v>2527405.2199992868</v>
      </c>
      <c r="S425" s="48">
        <v>0</v>
      </c>
      <c r="T425" s="48">
        <v>16405038.530000059</v>
      </c>
      <c r="U425" s="48">
        <v>0</v>
      </c>
      <c r="V425" s="48">
        <v>17809177.289999917</v>
      </c>
      <c r="W425" s="48">
        <v>0</v>
      </c>
      <c r="X425" s="48">
        <v>0</v>
      </c>
      <c r="Y425" s="48">
        <v>0</v>
      </c>
      <c r="Z425" s="48">
        <v>113491913.97999911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9572648.9899985641</v>
      </c>
      <c r="AI425" s="48">
        <v>0</v>
      </c>
      <c r="AJ425" s="49">
        <v>0</v>
      </c>
      <c r="AK425" s="49">
        <v>321514859.13999677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14177604.510001073</v>
      </c>
      <c r="G426" s="48">
        <v>0</v>
      </c>
      <c r="H426" s="48">
        <v>13655765.000000272</v>
      </c>
      <c r="I426" s="48">
        <v>0</v>
      </c>
      <c r="J426" s="48">
        <v>60115877.999999836</v>
      </c>
      <c r="K426" s="48">
        <v>0</v>
      </c>
      <c r="L426" s="48">
        <v>9298576.8700001836</v>
      </c>
      <c r="M426" s="48">
        <v>0</v>
      </c>
      <c r="N426" s="48">
        <v>5184886.2599990843</v>
      </c>
      <c r="O426" s="48">
        <v>0</v>
      </c>
      <c r="P426" s="48">
        <v>3697311.9200000209</v>
      </c>
      <c r="Q426" s="48">
        <v>0</v>
      </c>
      <c r="R426" s="48">
        <v>1658745.7099996915</v>
      </c>
      <c r="S426" s="48">
        <v>0</v>
      </c>
      <c r="T426" s="48">
        <v>10766689.449999984</v>
      </c>
      <c r="U426" s="48">
        <v>0</v>
      </c>
      <c r="V426" s="48">
        <v>11688231.080000283</v>
      </c>
      <c r="W426" s="48">
        <v>0</v>
      </c>
      <c r="X426" s="48">
        <v>0</v>
      </c>
      <c r="Y426" s="48">
        <v>0</v>
      </c>
      <c r="Z426" s="48">
        <v>74485176.650000006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6282566.0900001107</v>
      </c>
      <c r="AI426" s="48">
        <v>0</v>
      </c>
      <c r="AJ426" s="49">
        <v>0</v>
      </c>
      <c r="AK426" s="49">
        <v>211011431.54000056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8180120.6499995384</v>
      </c>
      <c r="G427" s="48">
        <v>0</v>
      </c>
      <c r="H427" s="48">
        <v>7879031.9999999302</v>
      </c>
      <c r="I427" s="48">
        <v>0</v>
      </c>
      <c r="J427" s="48">
        <v>34685347.999999806</v>
      </c>
      <c r="K427" s="48">
        <v>0</v>
      </c>
      <c r="L427" s="48">
        <v>5365044.8499998953</v>
      </c>
      <c r="M427" s="48">
        <v>0</v>
      </c>
      <c r="N427" s="48">
        <v>2991548.89000045</v>
      </c>
      <c r="O427" s="48">
        <v>0</v>
      </c>
      <c r="P427" s="48">
        <v>2133255.9399998765</v>
      </c>
      <c r="Q427" s="48">
        <v>0</v>
      </c>
      <c r="R427" s="48">
        <v>957054.52999996906</v>
      </c>
      <c r="S427" s="48">
        <v>0</v>
      </c>
      <c r="T427" s="48">
        <v>6212108.8699998464</v>
      </c>
      <c r="U427" s="48">
        <v>0</v>
      </c>
      <c r="V427" s="48">
        <v>6743815.1999997729</v>
      </c>
      <c r="W427" s="48">
        <v>0</v>
      </c>
      <c r="X427" s="48">
        <v>0</v>
      </c>
      <c r="Y427" s="48">
        <v>0</v>
      </c>
      <c r="Z427" s="48">
        <v>42976072.510000557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3624882.5300001777</v>
      </c>
      <c r="AI427" s="48">
        <v>0</v>
      </c>
      <c r="AJ427" s="49">
        <v>0</v>
      </c>
      <c r="AK427" s="49">
        <v>121748283.96999982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7908245.5999997295</v>
      </c>
      <c r="G428" s="48">
        <v>0</v>
      </c>
      <c r="H428" s="48">
        <v>7617164.000000041</v>
      </c>
      <c r="I428" s="48">
        <v>0</v>
      </c>
      <c r="J428" s="48">
        <v>33532541.000000328</v>
      </c>
      <c r="K428" s="48">
        <v>0</v>
      </c>
      <c r="L428" s="48">
        <v>5186731.4099999461</v>
      </c>
      <c r="M428" s="48">
        <v>0</v>
      </c>
      <c r="N428" s="48">
        <v>2892121.3299997589</v>
      </c>
      <c r="O428" s="48">
        <v>0</v>
      </c>
      <c r="P428" s="48">
        <v>2062354.7100000076</v>
      </c>
      <c r="Q428" s="48">
        <v>0</v>
      </c>
      <c r="R428" s="48">
        <v>925245.7299999618</v>
      </c>
      <c r="S428" s="48">
        <v>0</v>
      </c>
      <c r="T428" s="48">
        <v>6005642.2800000515</v>
      </c>
      <c r="U428" s="48">
        <v>0</v>
      </c>
      <c r="V428" s="48">
        <v>6519676.7299998123</v>
      </c>
      <c r="W428" s="48">
        <v>0</v>
      </c>
      <c r="X428" s="48">
        <v>0</v>
      </c>
      <c r="Y428" s="48">
        <v>0</v>
      </c>
      <c r="Z428" s="48">
        <v>41547713.300000101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3504405.3899998683</v>
      </c>
      <c r="AI428" s="48">
        <v>0</v>
      </c>
      <c r="AJ428" s="49">
        <v>0</v>
      </c>
      <c r="AK428" s="49">
        <v>117701841.47999963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64741722.369998664</v>
      </c>
      <c r="G429" s="48">
        <v>0</v>
      </c>
      <c r="H429" s="48">
        <v>62358756.000002384</v>
      </c>
      <c r="I429" s="48">
        <v>0</v>
      </c>
      <c r="J429" s="48">
        <v>274517847.00000119</v>
      </c>
      <c r="K429" s="48">
        <v>0</v>
      </c>
      <c r="L429" s="48">
        <v>42461749.149999961</v>
      </c>
      <c r="M429" s="48">
        <v>0</v>
      </c>
      <c r="N429" s="48">
        <v>23676670.410002582</v>
      </c>
      <c r="O429" s="48">
        <v>0</v>
      </c>
      <c r="P429" s="48">
        <v>16883694.57999853</v>
      </c>
      <c r="Q429" s="48">
        <v>0</v>
      </c>
      <c r="R429" s="48">
        <v>7574626.2099982239</v>
      </c>
      <c r="S429" s="48">
        <v>0</v>
      </c>
      <c r="T429" s="48">
        <v>49165853.380000971</v>
      </c>
      <c r="U429" s="48">
        <v>0</v>
      </c>
      <c r="V429" s="48">
        <v>53374053.220001861</v>
      </c>
      <c r="W429" s="48">
        <v>0</v>
      </c>
      <c r="X429" s="48">
        <v>0</v>
      </c>
      <c r="Y429" s="48">
        <v>0</v>
      </c>
      <c r="Z429" s="48">
        <v>340134940.45999902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28689201.520001985</v>
      </c>
      <c r="AI429" s="48">
        <v>0</v>
      </c>
      <c r="AJ429" s="49">
        <v>0</v>
      </c>
      <c r="AK429" s="49">
        <v>963579114.30000532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3091751.759999868</v>
      </c>
      <c r="G430" s="48">
        <v>0</v>
      </c>
      <c r="H430" s="48">
        <v>2977952.9999999367</v>
      </c>
      <c r="I430" s="48">
        <v>0</v>
      </c>
      <c r="J430" s="48">
        <v>13109646.000000108</v>
      </c>
      <c r="K430" s="48">
        <v>0</v>
      </c>
      <c r="L430" s="48">
        <v>2027767.9799999003</v>
      </c>
      <c r="M430" s="48">
        <v>0</v>
      </c>
      <c r="N430" s="48">
        <v>1130683.369999982</v>
      </c>
      <c r="O430" s="48">
        <v>0</v>
      </c>
      <c r="P430" s="48">
        <v>806283.68000006978</v>
      </c>
      <c r="Q430" s="48">
        <v>0</v>
      </c>
      <c r="R430" s="48">
        <v>361727.55000000558</v>
      </c>
      <c r="S430" s="48">
        <v>0</v>
      </c>
      <c r="T430" s="48">
        <v>2347923.6000000536</v>
      </c>
      <c r="U430" s="48">
        <v>0</v>
      </c>
      <c r="V430" s="48">
        <v>2548886.8900000844</v>
      </c>
      <c r="W430" s="48">
        <v>0</v>
      </c>
      <c r="X430" s="48">
        <v>0</v>
      </c>
      <c r="Y430" s="48">
        <v>0</v>
      </c>
      <c r="Z430" s="48">
        <v>16243201.350000104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1370057.6500000644</v>
      </c>
      <c r="AI430" s="48">
        <v>0</v>
      </c>
      <c r="AJ430" s="49">
        <v>0</v>
      </c>
      <c r="AK430" s="49">
        <v>46015882.830000177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30761070.800000839</v>
      </c>
      <c r="G431" s="48">
        <v>0</v>
      </c>
      <c r="H431" s="48">
        <v>29628839.000000078</v>
      </c>
      <c r="I431" s="48">
        <v>0</v>
      </c>
      <c r="J431" s="48">
        <v>130433089.99999854</v>
      </c>
      <c r="K431" s="48">
        <v>0</v>
      </c>
      <c r="L431" s="48">
        <v>20175071.299999963</v>
      </c>
      <c r="M431" s="48">
        <v>0</v>
      </c>
      <c r="N431" s="48">
        <v>11249619.309999846</v>
      </c>
      <c r="O431" s="48">
        <v>0</v>
      </c>
      <c r="P431" s="48">
        <v>8022037.4500015629</v>
      </c>
      <c r="Q431" s="48">
        <v>0</v>
      </c>
      <c r="R431" s="48">
        <v>3598971.4700007294</v>
      </c>
      <c r="S431" s="48">
        <v>0</v>
      </c>
      <c r="T431" s="48">
        <v>23360427.129999623</v>
      </c>
      <c r="U431" s="48">
        <v>0</v>
      </c>
      <c r="V431" s="48">
        <v>25359890.969999447</v>
      </c>
      <c r="W431" s="48">
        <v>0</v>
      </c>
      <c r="X431" s="48">
        <v>0</v>
      </c>
      <c r="Y431" s="48">
        <v>0</v>
      </c>
      <c r="Z431" s="48">
        <v>161610079.84999913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13631249.240001302</v>
      </c>
      <c r="AI431" s="48">
        <v>0</v>
      </c>
      <c r="AJ431" s="49">
        <v>0</v>
      </c>
      <c r="AK431" s="49">
        <v>457830346.52000105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9074926.7300001103</v>
      </c>
      <c r="G432" s="48">
        <v>0</v>
      </c>
      <c r="H432" s="48">
        <v>8740902.0000001807</v>
      </c>
      <c r="I432" s="48">
        <v>0</v>
      </c>
      <c r="J432" s="48">
        <v>38479501.000000224</v>
      </c>
      <c r="K432" s="48">
        <v>0</v>
      </c>
      <c r="L432" s="48">
        <v>5951915.0599994604</v>
      </c>
      <c r="M432" s="48">
        <v>0</v>
      </c>
      <c r="N432" s="48">
        <v>3318787.7200002447</v>
      </c>
      <c r="O432" s="48">
        <v>0</v>
      </c>
      <c r="P432" s="48">
        <v>2366608.0199997663</v>
      </c>
      <c r="Q432" s="48">
        <v>0</v>
      </c>
      <c r="R432" s="48">
        <v>1061744.5799997644</v>
      </c>
      <c r="S432" s="48">
        <v>0</v>
      </c>
      <c r="T432" s="48">
        <v>6891637.5100001302</v>
      </c>
      <c r="U432" s="48">
        <v>0</v>
      </c>
      <c r="V432" s="48">
        <v>7481506.0100000463</v>
      </c>
      <c r="W432" s="48">
        <v>0</v>
      </c>
      <c r="X432" s="48">
        <v>0</v>
      </c>
      <c r="Y432" s="48">
        <v>0</v>
      </c>
      <c r="Z432" s="48">
        <v>47677128.589999765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4021400.2999997051</v>
      </c>
      <c r="AI432" s="48">
        <v>0</v>
      </c>
      <c r="AJ432" s="49">
        <v>0</v>
      </c>
      <c r="AK432" s="49">
        <v>135066057.51999941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16984125.399999164</v>
      </c>
      <c r="G433" s="48">
        <v>0</v>
      </c>
      <c r="H433" s="48">
        <v>16358986.000000808</v>
      </c>
      <c r="I433" s="48">
        <v>0</v>
      </c>
      <c r="J433" s="48">
        <v>72016087.00000003</v>
      </c>
      <c r="K433" s="48">
        <v>0</v>
      </c>
      <c r="L433" s="48">
        <v>11139272.139999423</v>
      </c>
      <c r="M433" s="48">
        <v>0</v>
      </c>
      <c r="N433" s="48">
        <v>6211257.9000001885</v>
      </c>
      <c r="O433" s="48">
        <v>0</v>
      </c>
      <c r="P433" s="48">
        <v>4429211.5099993022</v>
      </c>
      <c r="Q433" s="48">
        <v>0</v>
      </c>
      <c r="R433" s="48">
        <v>1987101.8999988437</v>
      </c>
      <c r="S433" s="48">
        <v>0</v>
      </c>
      <c r="T433" s="48">
        <v>12898004.240000196</v>
      </c>
      <c r="U433" s="48">
        <v>0</v>
      </c>
      <c r="V433" s="48">
        <v>14001969.199999884</v>
      </c>
      <c r="W433" s="48">
        <v>0</v>
      </c>
      <c r="X433" s="48">
        <v>0</v>
      </c>
      <c r="Y433" s="48">
        <v>0</v>
      </c>
      <c r="Z433" s="48">
        <v>89229853.730000332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7526228.4100001696</v>
      </c>
      <c r="AI433" s="48">
        <v>0</v>
      </c>
      <c r="AJ433" s="49">
        <v>0</v>
      </c>
      <c r="AK433" s="49">
        <v>252782097.42999834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6311332.5299999248</v>
      </c>
      <c r="G434" s="48">
        <v>0</v>
      </c>
      <c r="H434" s="48">
        <v>6079029.9999997839</v>
      </c>
      <c r="I434" s="48">
        <v>0</v>
      </c>
      <c r="J434" s="48">
        <v>26761313.000000149</v>
      </c>
      <c r="K434" s="48">
        <v>0</v>
      </c>
      <c r="L434" s="48">
        <v>4139374.5400001514</v>
      </c>
      <c r="M434" s="48">
        <v>0</v>
      </c>
      <c r="N434" s="48">
        <v>2308115.1600000286</v>
      </c>
      <c r="O434" s="48">
        <v>0</v>
      </c>
      <c r="P434" s="48">
        <v>1645903.3599999426</v>
      </c>
      <c r="Q434" s="48">
        <v>0</v>
      </c>
      <c r="R434" s="48">
        <v>738410.81999970926</v>
      </c>
      <c r="S434" s="48">
        <v>0</v>
      </c>
      <c r="T434" s="48">
        <v>4792922.7200000817</v>
      </c>
      <c r="U434" s="48">
        <v>0</v>
      </c>
      <c r="V434" s="48">
        <v>5203158.1800000938</v>
      </c>
      <c r="W434" s="48">
        <v>0</v>
      </c>
      <c r="X434" s="48">
        <v>0</v>
      </c>
      <c r="Y434" s="48">
        <v>0</v>
      </c>
      <c r="Z434" s="48">
        <v>33157982.000000086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2796760.6800000975</v>
      </c>
      <c r="AI434" s="48">
        <v>0</v>
      </c>
      <c r="AJ434" s="49">
        <v>0</v>
      </c>
      <c r="AK434" s="49">
        <v>93934302.990000069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24659607.419998866</v>
      </c>
      <c r="G435" s="48">
        <v>0</v>
      </c>
      <c r="H435" s="48">
        <v>23751954.000000149</v>
      </c>
      <c r="I435" s="48">
        <v>0</v>
      </c>
      <c r="J435" s="48">
        <v>104561663.00000058</v>
      </c>
      <c r="K435" s="48">
        <v>0</v>
      </c>
      <c r="L435" s="48">
        <v>16173342.199998904</v>
      </c>
      <c r="M435" s="48">
        <v>0</v>
      </c>
      <c r="N435" s="48">
        <v>9018255.2600005995</v>
      </c>
      <c r="O435" s="48">
        <v>0</v>
      </c>
      <c r="P435" s="48">
        <v>6430864.8399999114</v>
      </c>
      <c r="Q435" s="48">
        <v>0</v>
      </c>
      <c r="R435" s="48">
        <v>2885114.8200008017</v>
      </c>
      <c r="S435" s="48">
        <v>0</v>
      </c>
      <c r="T435" s="48">
        <v>18726882.140000381</v>
      </c>
      <c r="U435" s="48">
        <v>0</v>
      </c>
      <c r="V435" s="48">
        <v>20329751.950001102</v>
      </c>
      <c r="W435" s="48">
        <v>0</v>
      </c>
      <c r="X435" s="48">
        <v>0</v>
      </c>
      <c r="Y435" s="48">
        <v>0</v>
      </c>
      <c r="Z435" s="48">
        <v>129554690.96999992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10927488.459999256</v>
      </c>
      <c r="AI435" s="48">
        <v>0</v>
      </c>
      <c r="AJ435" s="49">
        <v>0</v>
      </c>
      <c r="AK435" s="49">
        <v>367019615.06000048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19162946.950000126</v>
      </c>
      <c r="G436" s="48">
        <v>0</v>
      </c>
      <c r="H436" s="48">
        <v>18457610.999999098</v>
      </c>
      <c r="I436" s="48">
        <v>0</v>
      </c>
      <c r="J436" s="48">
        <v>81254725.999999985</v>
      </c>
      <c r="K436" s="48">
        <v>0</v>
      </c>
      <c r="L436" s="48">
        <v>12568282.329999603</v>
      </c>
      <c r="M436" s="48">
        <v>0</v>
      </c>
      <c r="N436" s="48">
        <v>7008073.9500008877</v>
      </c>
      <c r="O436" s="48">
        <v>0</v>
      </c>
      <c r="P436" s="48">
        <v>4997416.3799996953</v>
      </c>
      <c r="Q436" s="48">
        <v>0</v>
      </c>
      <c r="R436" s="48">
        <v>2242018.8199999342</v>
      </c>
      <c r="S436" s="48">
        <v>0</v>
      </c>
      <c r="T436" s="48">
        <v>14552634.749999724</v>
      </c>
      <c r="U436" s="48">
        <v>0</v>
      </c>
      <c r="V436" s="48">
        <v>15798222.710000847</v>
      </c>
      <c r="W436" s="48">
        <v>0</v>
      </c>
      <c r="X436" s="48">
        <v>0</v>
      </c>
      <c r="Y436" s="48">
        <v>0</v>
      </c>
      <c r="Z436" s="48">
        <v>100676774.91999957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8491736.4899991825</v>
      </c>
      <c r="AI436" s="48">
        <v>0</v>
      </c>
      <c r="AJ436" s="49">
        <v>0</v>
      </c>
      <c r="AK436" s="49">
        <v>285210444.2999987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29183236.919999696</v>
      </c>
      <c r="G437" s="48">
        <v>0</v>
      </c>
      <c r="H437" s="48">
        <v>28109081.999999214</v>
      </c>
      <c r="I437" s="48">
        <v>0</v>
      </c>
      <c r="J437" s="48">
        <v>123742761.99999996</v>
      </c>
      <c r="K437" s="48">
        <v>0</v>
      </c>
      <c r="L437" s="48">
        <v>19140227.659999128</v>
      </c>
      <c r="M437" s="48">
        <v>0</v>
      </c>
      <c r="N437" s="48">
        <v>10672590.519999051</v>
      </c>
      <c r="O437" s="48">
        <v>0</v>
      </c>
      <c r="P437" s="48">
        <v>7610561.6199986637</v>
      </c>
      <c r="Q437" s="48">
        <v>0</v>
      </c>
      <c r="R437" s="48">
        <v>3414368.7700003451</v>
      </c>
      <c r="S437" s="48">
        <v>0</v>
      </c>
      <c r="T437" s="48">
        <v>22162196.449999474</v>
      </c>
      <c r="U437" s="48">
        <v>0</v>
      </c>
      <c r="V437" s="48">
        <v>24059101.419999689</v>
      </c>
      <c r="W437" s="48">
        <v>0</v>
      </c>
      <c r="X437" s="48">
        <v>0</v>
      </c>
      <c r="Y437" s="48">
        <v>0</v>
      </c>
      <c r="Z437" s="48">
        <v>153320584.45999801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12932059.070000108</v>
      </c>
      <c r="AI437" s="48">
        <v>0</v>
      </c>
      <c r="AJ437" s="49">
        <v>0</v>
      </c>
      <c r="AK437" s="49">
        <v>434346770.88999343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17694817.940000743</v>
      </c>
      <c r="G438" s="48">
        <v>0</v>
      </c>
      <c r="H438" s="48">
        <v>17043519.999999836</v>
      </c>
      <c r="I438" s="48">
        <v>0</v>
      </c>
      <c r="J438" s="48">
        <v>75029566.000000417</v>
      </c>
      <c r="K438" s="48">
        <v>0</v>
      </c>
      <c r="L438" s="48">
        <v>11605389.740000511</v>
      </c>
      <c r="M438" s="48">
        <v>0</v>
      </c>
      <c r="N438" s="48">
        <v>6471165.070000302</v>
      </c>
      <c r="O438" s="48">
        <v>0</v>
      </c>
      <c r="P438" s="48">
        <v>4614549.7900006361</v>
      </c>
      <c r="Q438" s="48">
        <v>0</v>
      </c>
      <c r="R438" s="48">
        <v>2070251.2599993788</v>
      </c>
      <c r="S438" s="48">
        <v>0</v>
      </c>
      <c r="T438" s="48">
        <v>13437715.149999753</v>
      </c>
      <c r="U438" s="48">
        <v>0</v>
      </c>
      <c r="V438" s="48">
        <v>14587875.009999864</v>
      </c>
      <c r="W438" s="48">
        <v>0</v>
      </c>
      <c r="X438" s="48">
        <v>0</v>
      </c>
      <c r="Y438" s="48">
        <v>0</v>
      </c>
      <c r="Z438" s="48">
        <v>92963634.950000122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7841159.8999998234</v>
      </c>
      <c r="AI438" s="48">
        <v>0</v>
      </c>
      <c r="AJ438" s="49">
        <v>0</v>
      </c>
      <c r="AK438" s="49">
        <v>263359644.81000137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8111437.3399998583</v>
      </c>
      <c r="G439" s="48">
        <v>0</v>
      </c>
      <c r="H439" s="48">
        <v>7812875.9999998789</v>
      </c>
      <c r="I439" s="48">
        <v>0</v>
      </c>
      <c r="J439" s="48">
        <v>34394112.999999821</v>
      </c>
      <c r="K439" s="48">
        <v>0</v>
      </c>
      <c r="L439" s="48">
        <v>5319997.2400003467</v>
      </c>
      <c r="M439" s="48">
        <v>0</v>
      </c>
      <c r="N439" s="48">
        <v>2966430.3600000385</v>
      </c>
      <c r="O439" s="48">
        <v>0</v>
      </c>
      <c r="P439" s="48">
        <v>2115344.0500000492</v>
      </c>
      <c r="Q439" s="48">
        <v>0</v>
      </c>
      <c r="R439" s="48">
        <v>949018.61999998137</v>
      </c>
      <c r="S439" s="48">
        <v>0</v>
      </c>
      <c r="T439" s="48">
        <v>6159948.8899998404</v>
      </c>
      <c r="U439" s="48">
        <v>0</v>
      </c>
      <c r="V439" s="48">
        <v>6687190.7500003548</v>
      </c>
      <c r="W439" s="48">
        <v>0</v>
      </c>
      <c r="X439" s="48">
        <v>0</v>
      </c>
      <c r="Y439" s="48">
        <v>0</v>
      </c>
      <c r="Z439" s="48">
        <v>42615223.869999856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3594446.2000000752</v>
      </c>
      <c r="AI439" s="48">
        <v>0</v>
      </c>
      <c r="AJ439" s="49">
        <v>0</v>
      </c>
      <c r="AK439" s="49">
        <v>120726026.3200001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475953514.99999994</v>
      </c>
      <c r="G440" s="48">
        <v>0</v>
      </c>
      <c r="H440" s="48">
        <v>128024131.99999201</v>
      </c>
      <c r="I440" s="48">
        <v>0</v>
      </c>
      <c r="J440" s="48">
        <v>197871416.00000125</v>
      </c>
      <c r="K440" s="48">
        <v>0</v>
      </c>
      <c r="L440" s="48">
        <v>196847801.6400044</v>
      </c>
      <c r="M440" s="48">
        <v>0</v>
      </c>
      <c r="N440" s="48">
        <v>0</v>
      </c>
      <c r="O440" s="48">
        <v>0</v>
      </c>
      <c r="P440" s="48">
        <v>166517766.54999799</v>
      </c>
      <c r="Q440" s="48">
        <v>0</v>
      </c>
      <c r="R440" s="48">
        <v>52037468.309999093</v>
      </c>
      <c r="S440" s="48">
        <v>0</v>
      </c>
      <c r="T440" s="48">
        <v>228307478.18999448</v>
      </c>
      <c r="U440" s="48">
        <v>0</v>
      </c>
      <c r="V440" s="48">
        <v>0</v>
      </c>
      <c r="W440" s="48">
        <v>0</v>
      </c>
      <c r="X440" s="48">
        <v>0</v>
      </c>
      <c r="Y440" s="48">
        <v>0</v>
      </c>
      <c r="Z440" s="48">
        <v>365005964.25999045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3405048.4800097249</v>
      </c>
      <c r="AI440" s="48">
        <v>0</v>
      </c>
      <c r="AJ440" s="49">
        <v>239856578.00000066</v>
      </c>
      <c r="AK440" s="49">
        <v>2053827168.4299903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124611590.04000138</v>
      </c>
      <c r="G441" s="48">
        <v>0</v>
      </c>
      <c r="H441" s="48">
        <v>33518590.999999307</v>
      </c>
      <c r="I441" s="48">
        <v>0</v>
      </c>
      <c r="J441" s="48">
        <v>51805630.000000633</v>
      </c>
      <c r="K441" s="48">
        <v>0</v>
      </c>
      <c r="L441" s="48">
        <v>51537633.229998671</v>
      </c>
      <c r="M441" s="48">
        <v>0</v>
      </c>
      <c r="N441" s="48">
        <v>0</v>
      </c>
      <c r="O441" s="48">
        <v>0</v>
      </c>
      <c r="P441" s="48">
        <v>43596786.520000704</v>
      </c>
      <c r="Q441" s="48">
        <v>0</v>
      </c>
      <c r="R441" s="48">
        <v>13624170.229999097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8">
        <v>95563899.459999576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891491.47999877855</v>
      </c>
      <c r="AI441" s="48">
        <v>0</v>
      </c>
      <c r="AJ441" s="49">
        <v>0</v>
      </c>
      <c r="AK441" s="49">
        <v>474924028.58999956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80884766.380000502</v>
      </c>
      <c r="G442" s="48">
        <v>0</v>
      </c>
      <c r="H442" s="48">
        <v>21756750.999998856</v>
      </c>
      <c r="I442" s="48">
        <v>0</v>
      </c>
      <c r="J442" s="48">
        <v>33626777.000001103</v>
      </c>
      <c r="K442" s="48">
        <v>0</v>
      </c>
      <c r="L442" s="48">
        <v>33452822.489998586</v>
      </c>
      <c r="M442" s="48">
        <v>0</v>
      </c>
      <c r="N442" s="48">
        <v>0</v>
      </c>
      <c r="O442" s="48">
        <v>0</v>
      </c>
      <c r="P442" s="48">
        <v>28298458.209999774</v>
      </c>
      <c r="Q442" s="48">
        <v>0</v>
      </c>
      <c r="R442" s="48">
        <v>8843381.4099993855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0</v>
      </c>
      <c r="Y442" s="48">
        <v>0</v>
      </c>
      <c r="Z442" s="48">
        <v>62030053.919999048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578662.72000093409</v>
      </c>
      <c r="AI442" s="48">
        <v>0</v>
      </c>
      <c r="AJ442" s="49">
        <v>0</v>
      </c>
      <c r="AK442" s="49">
        <v>308270834.08999914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27297793.170000114</v>
      </c>
      <c r="G443" s="48">
        <v>0</v>
      </c>
      <c r="H443" s="48">
        <v>7342685.0000001052</v>
      </c>
      <c r="I443" s="48">
        <v>0</v>
      </c>
      <c r="J443" s="48">
        <v>11348698.000000045</v>
      </c>
      <c r="K443" s="48">
        <v>0</v>
      </c>
      <c r="L443" s="48">
        <v>11289990.420000197</v>
      </c>
      <c r="M443" s="48">
        <v>0</v>
      </c>
      <c r="N443" s="48">
        <v>0</v>
      </c>
      <c r="O443" s="48">
        <v>0</v>
      </c>
      <c r="P443" s="48">
        <v>9550444.4200002663</v>
      </c>
      <c r="Q443" s="48">
        <v>0</v>
      </c>
      <c r="R443" s="48">
        <v>2984552.1000000527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20934518.040000122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195292.83999963547</v>
      </c>
      <c r="AI443" s="48">
        <v>0</v>
      </c>
      <c r="AJ443" s="49">
        <v>0</v>
      </c>
      <c r="AK443" s="49">
        <v>104038299.76000036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24827067.36999996</v>
      </c>
      <c r="G444" s="48">
        <v>0</v>
      </c>
      <c r="H444" s="48">
        <v>6678097.999999892</v>
      </c>
      <c r="I444" s="48">
        <v>0</v>
      </c>
      <c r="J444" s="48">
        <v>10321526.999999881</v>
      </c>
      <c r="K444" s="48">
        <v>0</v>
      </c>
      <c r="L444" s="48">
        <v>10268132.749999765</v>
      </c>
      <c r="M444" s="48">
        <v>0</v>
      </c>
      <c r="N444" s="48">
        <v>0</v>
      </c>
      <c r="O444" s="48">
        <v>0</v>
      </c>
      <c r="P444" s="48">
        <v>8686033.1600002199</v>
      </c>
      <c r="Q444" s="48">
        <v>0</v>
      </c>
      <c r="R444" s="48">
        <v>2714420.1199999303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0</v>
      </c>
      <c r="Y444" s="48">
        <v>0</v>
      </c>
      <c r="Z444" s="48">
        <v>19039733.560000211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177616.87000012325</v>
      </c>
      <c r="AI444" s="48">
        <v>0</v>
      </c>
      <c r="AJ444" s="49">
        <v>0</v>
      </c>
      <c r="AK444" s="49">
        <v>94621786.430000231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53122859.039999269</v>
      </c>
      <c r="G445" s="48">
        <v>0</v>
      </c>
      <c r="H445" s="48">
        <v>14289227.999999583</v>
      </c>
      <c r="I445" s="48">
        <v>0</v>
      </c>
      <c r="J445" s="48">
        <v>22085130.000000171</v>
      </c>
      <c r="K445" s="48">
        <v>0</v>
      </c>
      <c r="L445" s="48">
        <v>21970880.899999734</v>
      </c>
      <c r="M445" s="48">
        <v>0</v>
      </c>
      <c r="N445" s="48">
        <v>0</v>
      </c>
      <c r="O445" s="48">
        <v>0</v>
      </c>
      <c r="P445" s="48">
        <v>18585638.190000534</v>
      </c>
      <c r="Q445" s="48">
        <v>0</v>
      </c>
      <c r="R445" s="48">
        <v>5808086.2999995491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0</v>
      </c>
      <c r="Y445" s="48">
        <v>0</v>
      </c>
      <c r="Z445" s="48">
        <v>40739609.530000374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380049.52999952412</v>
      </c>
      <c r="AI445" s="48">
        <v>0</v>
      </c>
      <c r="AJ445" s="49">
        <v>0</v>
      </c>
      <c r="AK445" s="49">
        <v>202463688.40999892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43506900.56000036</v>
      </c>
      <c r="G446" s="48">
        <v>0</v>
      </c>
      <c r="H446" s="48">
        <v>11702683.000000369</v>
      </c>
      <c r="I446" s="48">
        <v>0</v>
      </c>
      <c r="J446" s="48">
        <v>18087422.000000171</v>
      </c>
      <c r="K446" s="48">
        <v>0</v>
      </c>
      <c r="L446" s="48">
        <v>17993853.499999844</v>
      </c>
      <c r="M446" s="48">
        <v>0</v>
      </c>
      <c r="N446" s="48">
        <v>0</v>
      </c>
      <c r="O446" s="48">
        <v>0</v>
      </c>
      <c r="P446" s="48">
        <v>15221385.619999927</v>
      </c>
      <c r="Q446" s="48">
        <v>0</v>
      </c>
      <c r="R446" s="48">
        <v>4756743.9100005869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0</v>
      </c>
      <c r="Y446" s="48">
        <v>0</v>
      </c>
      <c r="Z446" s="48">
        <v>33365187.680000607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311255.41999982775</v>
      </c>
      <c r="AI446" s="48">
        <v>0</v>
      </c>
      <c r="AJ446" s="49">
        <v>0</v>
      </c>
      <c r="AK446" s="49">
        <v>165815013.57000193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35832335.629999906</v>
      </c>
      <c r="G447" s="48">
        <v>0</v>
      </c>
      <c r="H447" s="48">
        <v>9638343.9999996964</v>
      </c>
      <c r="I447" s="48">
        <v>0</v>
      </c>
      <c r="J447" s="48">
        <v>14896822.000000589</v>
      </c>
      <c r="K447" s="48">
        <v>0</v>
      </c>
      <c r="L447" s="48">
        <v>14819759.059999939</v>
      </c>
      <c r="M447" s="48">
        <v>0</v>
      </c>
      <c r="N447" s="48">
        <v>0</v>
      </c>
      <c r="O447" s="48">
        <v>0</v>
      </c>
      <c r="P447" s="48">
        <v>12536351.239999197</v>
      </c>
      <c r="Q447" s="48">
        <v>0</v>
      </c>
      <c r="R447" s="48">
        <v>3917659.93000043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0</v>
      </c>
      <c r="Y447" s="48">
        <v>0</v>
      </c>
      <c r="Z447" s="48">
        <v>27479608.209999628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256350.32999991591</v>
      </c>
      <c r="AI447" s="48">
        <v>0</v>
      </c>
      <c r="AJ447" s="49">
        <v>0</v>
      </c>
      <c r="AK447" s="49">
        <v>136565442.7699993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48405881.689999893</v>
      </c>
      <c r="G448" s="48">
        <v>0</v>
      </c>
      <c r="H448" s="48">
        <v>13020434.000000712</v>
      </c>
      <c r="I448" s="48">
        <v>0</v>
      </c>
      <c r="J448" s="48">
        <v>20124108.999999743</v>
      </c>
      <c r="K448" s="48">
        <v>0</v>
      </c>
      <c r="L448" s="48">
        <v>20020004.680000212</v>
      </c>
      <c r="M448" s="48">
        <v>0</v>
      </c>
      <c r="N448" s="48">
        <v>0</v>
      </c>
      <c r="O448" s="48">
        <v>0</v>
      </c>
      <c r="P448" s="48">
        <v>16935350.260000188</v>
      </c>
      <c r="Q448" s="48">
        <v>0</v>
      </c>
      <c r="R448" s="48">
        <v>5292364.710000407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0</v>
      </c>
      <c r="Y448" s="48">
        <v>0</v>
      </c>
      <c r="Z448" s="48">
        <v>37122188.10000027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346303.51999951073</v>
      </c>
      <c r="AI448" s="48">
        <v>0</v>
      </c>
      <c r="AJ448" s="49">
        <v>0</v>
      </c>
      <c r="AK448" s="49">
        <v>184486182.96000051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35944572.239999667</v>
      </c>
      <c r="G449" s="48">
        <v>0</v>
      </c>
      <c r="H449" s="48">
        <v>9668533.9999995511</v>
      </c>
      <c r="I449" s="48">
        <v>0</v>
      </c>
      <c r="J449" s="48">
        <v>14943482.999999763</v>
      </c>
      <c r="K449" s="48">
        <v>0</v>
      </c>
      <c r="L449" s="48">
        <v>14866178.629999679</v>
      </c>
      <c r="M449" s="48">
        <v>0</v>
      </c>
      <c r="N449" s="48">
        <v>0</v>
      </c>
      <c r="O449" s="48">
        <v>0</v>
      </c>
      <c r="P449" s="48">
        <v>12575618.550000433</v>
      </c>
      <c r="Q449" s="48">
        <v>0</v>
      </c>
      <c r="R449" s="48">
        <v>3929931.1099996516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8">
        <v>27565681.780000031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257153.28000011266</v>
      </c>
      <c r="AI449" s="48">
        <v>0</v>
      </c>
      <c r="AJ449" s="49">
        <v>0</v>
      </c>
      <c r="AK449" s="49">
        <v>136993203.16999921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39155452.110000953</v>
      </c>
      <c r="G450" s="48">
        <v>0</v>
      </c>
      <c r="H450" s="48">
        <v>10532211.000000361</v>
      </c>
      <c r="I450" s="48">
        <v>0</v>
      </c>
      <c r="J450" s="48">
        <v>16278364.999999519</v>
      </c>
      <c r="K450" s="48">
        <v>0</v>
      </c>
      <c r="L450" s="48">
        <v>16194154.499999911</v>
      </c>
      <c r="M450" s="48">
        <v>0</v>
      </c>
      <c r="N450" s="48">
        <v>0</v>
      </c>
      <c r="O450" s="48">
        <v>0</v>
      </c>
      <c r="P450" s="48">
        <v>13698981.740000188</v>
      </c>
      <c r="Q450" s="48">
        <v>0</v>
      </c>
      <c r="R450" s="48">
        <v>4280986.5999998804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30028087.359999858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280124.43999952206</v>
      </c>
      <c r="AI450" s="48">
        <v>0</v>
      </c>
      <c r="AJ450" s="49">
        <v>0</v>
      </c>
      <c r="AK450" s="49">
        <v>149230622.6699999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15939132.970000021</v>
      </c>
      <c r="G451" s="48">
        <v>0</v>
      </c>
      <c r="H451" s="48">
        <v>4287380.000000054</v>
      </c>
      <c r="I451" s="48">
        <v>0</v>
      </c>
      <c r="J451" s="48">
        <v>6626485.0000001369</v>
      </c>
      <c r="K451" s="48">
        <v>0</v>
      </c>
      <c r="L451" s="48">
        <v>6592205.2099997988</v>
      </c>
      <c r="M451" s="48">
        <v>0</v>
      </c>
      <c r="N451" s="48">
        <v>0</v>
      </c>
      <c r="O451" s="48">
        <v>0</v>
      </c>
      <c r="P451" s="48">
        <v>5576487.4199999664</v>
      </c>
      <c r="Q451" s="48">
        <v>0</v>
      </c>
      <c r="R451" s="48">
        <v>1742674.6300000057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0</v>
      </c>
      <c r="Y451" s="48">
        <v>0</v>
      </c>
      <c r="Z451" s="48">
        <v>12223627.579999775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114031.12999986181</v>
      </c>
      <c r="AI451" s="48">
        <v>0</v>
      </c>
      <c r="AJ451" s="49">
        <v>0</v>
      </c>
      <c r="AK451" s="49">
        <v>60747777.329999551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5589085.889999995</v>
      </c>
      <c r="G452" s="48">
        <v>0</v>
      </c>
      <c r="H452" s="48">
        <v>1503377.9999999036</v>
      </c>
      <c r="I452" s="48">
        <v>0</v>
      </c>
      <c r="J452" s="48">
        <v>2323588.9999999548</v>
      </c>
      <c r="K452" s="48">
        <v>0</v>
      </c>
      <c r="L452" s="48">
        <v>2311568.7699999902</v>
      </c>
      <c r="M452" s="48">
        <v>0</v>
      </c>
      <c r="N452" s="48">
        <v>0</v>
      </c>
      <c r="O452" s="48">
        <v>0</v>
      </c>
      <c r="P452" s="48">
        <v>1955405.4800000007</v>
      </c>
      <c r="Q452" s="48">
        <v>0</v>
      </c>
      <c r="R452" s="48">
        <v>611072.0399999409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0</v>
      </c>
      <c r="Y452" s="48">
        <v>0</v>
      </c>
      <c r="Z452" s="48">
        <v>4286237.2399999574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39985.220000086134</v>
      </c>
      <c r="AI452" s="48">
        <v>0</v>
      </c>
      <c r="AJ452" s="49">
        <v>0</v>
      </c>
      <c r="AK452" s="49">
        <v>21301318.999999817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16568567.809999783</v>
      </c>
      <c r="G453" s="48">
        <v>0</v>
      </c>
      <c r="H453" s="48">
        <v>4456688.999999986</v>
      </c>
      <c r="I453" s="48">
        <v>0</v>
      </c>
      <c r="J453" s="48">
        <v>6888164.0000000251</v>
      </c>
      <c r="K453" s="48">
        <v>0</v>
      </c>
      <c r="L453" s="48">
        <v>6852531.139999792</v>
      </c>
      <c r="M453" s="48">
        <v>0</v>
      </c>
      <c r="N453" s="48">
        <v>0</v>
      </c>
      <c r="O453" s="48">
        <v>0</v>
      </c>
      <c r="P453" s="48">
        <v>5796702.6900000814</v>
      </c>
      <c r="Q453" s="48">
        <v>0</v>
      </c>
      <c r="R453" s="48">
        <v>1811492.7800000515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12706338.24000001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118534.21999993191</v>
      </c>
      <c r="AI453" s="48">
        <v>0</v>
      </c>
      <c r="AJ453" s="49">
        <v>0</v>
      </c>
      <c r="AK453" s="49">
        <v>63146703.769999489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40198950.809999764</v>
      </c>
      <c r="G454" s="48">
        <v>0</v>
      </c>
      <c r="H454" s="48">
        <v>10812895.999999519</v>
      </c>
      <c r="I454" s="48">
        <v>0</v>
      </c>
      <c r="J454" s="48">
        <v>16712185.000000359</v>
      </c>
      <c r="K454" s="48">
        <v>0</v>
      </c>
      <c r="L454" s="48">
        <v>16625730.980000325</v>
      </c>
      <c r="M454" s="48">
        <v>0</v>
      </c>
      <c r="N454" s="48">
        <v>0</v>
      </c>
      <c r="O454" s="48">
        <v>0</v>
      </c>
      <c r="P454" s="48">
        <v>14064061.51999997</v>
      </c>
      <c r="Q454" s="48">
        <v>0</v>
      </c>
      <c r="R454" s="48">
        <v>4395075.4899996724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0</v>
      </c>
      <c r="Y454" s="48">
        <v>0</v>
      </c>
      <c r="Z454" s="48">
        <v>30828340.090000227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287589.80000012822</v>
      </c>
      <c r="AI454" s="48">
        <v>0</v>
      </c>
      <c r="AJ454" s="49">
        <v>0</v>
      </c>
      <c r="AK454" s="49">
        <v>153207639.4600004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13771750.799999934</v>
      </c>
      <c r="G455" s="48">
        <v>0</v>
      </c>
      <c r="H455" s="48">
        <v>3704387.0000001006</v>
      </c>
      <c r="I455" s="48">
        <v>0</v>
      </c>
      <c r="J455" s="48">
        <v>5725423.9999998529</v>
      </c>
      <c r="K455" s="48">
        <v>0</v>
      </c>
      <c r="L455" s="48">
        <v>5695805.8199999612</v>
      </c>
      <c r="M455" s="48">
        <v>0</v>
      </c>
      <c r="N455" s="48">
        <v>0</v>
      </c>
      <c r="O455" s="48">
        <v>0</v>
      </c>
      <c r="P455" s="48">
        <v>4818203.9900000626</v>
      </c>
      <c r="Q455" s="48">
        <v>0</v>
      </c>
      <c r="R455" s="48">
        <v>1505708.0299997977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10561474.82999987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98525.330000077374</v>
      </c>
      <c r="AI455" s="48">
        <v>0</v>
      </c>
      <c r="AJ455" s="49">
        <v>0</v>
      </c>
      <c r="AK455" s="49">
        <v>52487373.699999772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28001547.290000081</v>
      </c>
      <c r="G456" s="48">
        <v>0</v>
      </c>
      <c r="H456" s="48">
        <v>7531983.9999999469</v>
      </c>
      <c r="I456" s="48">
        <v>0</v>
      </c>
      <c r="J456" s="48">
        <v>11641274.999999864</v>
      </c>
      <c r="K456" s="48">
        <v>0</v>
      </c>
      <c r="L456" s="48">
        <v>11581053.620000452</v>
      </c>
      <c r="M456" s="48">
        <v>0</v>
      </c>
      <c r="N456" s="48">
        <v>0</v>
      </c>
      <c r="O456" s="48">
        <v>0</v>
      </c>
      <c r="P456" s="48">
        <v>9796661.019999655</v>
      </c>
      <c r="Q456" s="48">
        <v>0</v>
      </c>
      <c r="R456" s="48">
        <v>3061495.7699994873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0</v>
      </c>
      <c r="Y456" s="48">
        <v>0</v>
      </c>
      <c r="Z456" s="48">
        <v>21474223.299999475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200327.60000028225</v>
      </c>
      <c r="AI456" s="48">
        <v>0</v>
      </c>
      <c r="AJ456" s="49">
        <v>0</v>
      </c>
      <c r="AK456" s="49">
        <v>106720473.49999903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26355914.469999954</v>
      </c>
      <c r="G457" s="48">
        <v>0</v>
      </c>
      <c r="H457" s="48">
        <v>7089333.0000001015</v>
      </c>
      <c r="I457" s="48">
        <v>0</v>
      </c>
      <c r="J457" s="48">
        <v>10957124.00000019</v>
      </c>
      <c r="K457" s="48">
        <v>0</v>
      </c>
      <c r="L457" s="48">
        <v>10900442.470000099</v>
      </c>
      <c r="M457" s="48">
        <v>0</v>
      </c>
      <c r="N457" s="48">
        <v>0</v>
      </c>
      <c r="O457" s="48">
        <v>0</v>
      </c>
      <c r="P457" s="48">
        <v>9220917.4700000696</v>
      </c>
      <c r="Q457" s="48">
        <v>0</v>
      </c>
      <c r="R457" s="48">
        <v>2881573.6100001852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0</v>
      </c>
      <c r="Y457" s="48">
        <v>0</v>
      </c>
      <c r="Z457" s="48">
        <v>20212196.900000416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188554.48000022257</v>
      </c>
      <c r="AI457" s="48">
        <v>0</v>
      </c>
      <c r="AJ457" s="49">
        <v>0</v>
      </c>
      <c r="AK457" s="49">
        <v>100448577.73000129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48562103.119999364</v>
      </c>
      <c r="G458" s="48">
        <v>0</v>
      </c>
      <c r="H458" s="48">
        <v>13062455.000000432</v>
      </c>
      <c r="I458" s="48">
        <v>0</v>
      </c>
      <c r="J458" s="48">
        <v>20189055.999999285</v>
      </c>
      <c r="K458" s="48">
        <v>0</v>
      </c>
      <c r="L458" s="48">
        <v>20084615.699999973</v>
      </c>
      <c r="M458" s="48">
        <v>0</v>
      </c>
      <c r="N458" s="48">
        <v>0</v>
      </c>
      <c r="O458" s="48">
        <v>0</v>
      </c>
      <c r="P458" s="48">
        <v>16990006.090000253</v>
      </c>
      <c r="Q458" s="48">
        <v>0</v>
      </c>
      <c r="R458" s="48">
        <v>5309444.8800006844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0</v>
      </c>
      <c r="Y458" s="48">
        <v>0</v>
      </c>
      <c r="Z458" s="48">
        <v>37241993.349999852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347421.16000001086</v>
      </c>
      <c r="AI458" s="48">
        <v>0</v>
      </c>
      <c r="AJ458" s="49">
        <v>0</v>
      </c>
      <c r="AK458" s="49">
        <v>185081579.26999936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14652960.580000076</v>
      </c>
      <c r="G459" s="48">
        <v>0</v>
      </c>
      <c r="H459" s="48">
        <v>3941420.0000001006</v>
      </c>
      <c r="I459" s="48">
        <v>0</v>
      </c>
      <c r="J459" s="48">
        <v>6091775.9999999246</v>
      </c>
      <c r="K459" s="48">
        <v>0</v>
      </c>
      <c r="L459" s="48">
        <v>6060262.1199999861</v>
      </c>
      <c r="M459" s="48">
        <v>0</v>
      </c>
      <c r="N459" s="48">
        <v>0</v>
      </c>
      <c r="O459" s="48">
        <v>0</v>
      </c>
      <c r="P459" s="48">
        <v>5126505.3699998576</v>
      </c>
      <c r="Q459" s="48">
        <v>0</v>
      </c>
      <c r="R459" s="48">
        <v>1602053.4400000467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0</v>
      </c>
      <c r="Y459" s="48">
        <v>0</v>
      </c>
      <c r="Z459" s="48">
        <v>11237269.609999919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104829.65000002798</v>
      </c>
      <c r="AI459" s="48">
        <v>0</v>
      </c>
      <c r="AJ459" s="49">
        <v>0</v>
      </c>
      <c r="AK459" s="49">
        <v>55845873.369999841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32673022.46000006</v>
      </c>
      <c r="G460" s="48">
        <v>0</v>
      </c>
      <c r="H460" s="48">
        <v>8788538.0000002906</v>
      </c>
      <c r="I460" s="48">
        <v>0</v>
      </c>
      <c r="J460" s="48">
        <v>13583378.999999899</v>
      </c>
      <c r="K460" s="48">
        <v>0</v>
      </c>
      <c r="L460" s="48">
        <v>13513111.099999828</v>
      </c>
      <c r="M460" s="48">
        <v>0</v>
      </c>
      <c r="N460" s="48">
        <v>0</v>
      </c>
      <c r="O460" s="48">
        <v>0</v>
      </c>
      <c r="P460" s="48">
        <v>11431029.780000314</v>
      </c>
      <c r="Q460" s="48">
        <v>0</v>
      </c>
      <c r="R460" s="48">
        <v>3572242.5399997267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0</v>
      </c>
      <c r="Y460" s="48">
        <v>0</v>
      </c>
      <c r="Z460" s="48">
        <v>25056750.029999465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233748.08999994543</v>
      </c>
      <c r="AI460" s="48">
        <v>0</v>
      </c>
      <c r="AJ460" s="49">
        <v>0</v>
      </c>
      <c r="AK460" s="49">
        <v>124524560.50999936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25134961.11000067</v>
      </c>
      <c r="G461" s="48">
        <v>0</v>
      </c>
      <c r="H461" s="48">
        <v>6760916.0000000875</v>
      </c>
      <c r="I461" s="48">
        <v>0</v>
      </c>
      <c r="J461" s="48">
        <v>10449529.000000404</v>
      </c>
      <c r="K461" s="48">
        <v>0</v>
      </c>
      <c r="L461" s="48">
        <v>10395472.89999998</v>
      </c>
      <c r="M461" s="48">
        <v>0</v>
      </c>
      <c r="N461" s="48">
        <v>0</v>
      </c>
      <c r="O461" s="48">
        <v>0</v>
      </c>
      <c r="P461" s="48">
        <v>8793752.930000484</v>
      </c>
      <c r="Q461" s="48">
        <v>0</v>
      </c>
      <c r="R461" s="48">
        <v>2748082.960000298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0</v>
      </c>
      <c r="Y461" s="48">
        <v>0</v>
      </c>
      <c r="Z461" s="48">
        <v>19275854.660000186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179819.58000013261</v>
      </c>
      <c r="AI461" s="48">
        <v>0</v>
      </c>
      <c r="AJ461" s="49">
        <v>0</v>
      </c>
      <c r="AK461" s="49">
        <v>95795238.050002247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24318969.390000127</v>
      </c>
      <c r="G462" s="48">
        <v>0</v>
      </c>
      <c r="H462" s="48">
        <v>6541427.0000003474</v>
      </c>
      <c r="I462" s="48">
        <v>0</v>
      </c>
      <c r="J462" s="48">
        <v>10110292.000000361</v>
      </c>
      <c r="K462" s="48">
        <v>0</v>
      </c>
      <c r="L462" s="48">
        <v>10057990.140000198</v>
      </c>
      <c r="M462" s="48">
        <v>0</v>
      </c>
      <c r="N462" s="48">
        <v>0</v>
      </c>
      <c r="O462" s="48">
        <v>0</v>
      </c>
      <c r="P462" s="48">
        <v>8508269.0300003625</v>
      </c>
      <c r="Q462" s="48">
        <v>0</v>
      </c>
      <c r="R462" s="48">
        <v>2658868.1099996585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0</v>
      </c>
      <c r="Y462" s="48">
        <v>0</v>
      </c>
      <c r="Z462" s="48">
        <v>18650075.63999974</v>
      </c>
      <c r="AA462" s="48">
        <v>0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173981.85000011715</v>
      </c>
      <c r="AI462" s="48">
        <v>0</v>
      </c>
      <c r="AJ462" s="49">
        <v>0</v>
      </c>
      <c r="AK462" s="49">
        <v>92685303.730001166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25462570.709999755</v>
      </c>
      <c r="G463" s="48">
        <v>0</v>
      </c>
      <c r="H463" s="48">
        <v>6849037.9999996163</v>
      </c>
      <c r="I463" s="48">
        <v>0</v>
      </c>
      <c r="J463" s="48">
        <v>10585729.000000151</v>
      </c>
      <c r="K463" s="48">
        <v>0</v>
      </c>
      <c r="L463" s="48">
        <v>10530967.839999814</v>
      </c>
      <c r="M463" s="48">
        <v>0</v>
      </c>
      <c r="N463" s="48">
        <v>0</v>
      </c>
      <c r="O463" s="48">
        <v>0</v>
      </c>
      <c r="P463" s="48">
        <v>8908370.9800001979</v>
      </c>
      <c r="Q463" s="48">
        <v>0</v>
      </c>
      <c r="R463" s="48">
        <v>2783901.5699999863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0</v>
      </c>
      <c r="Y463" s="48">
        <v>0</v>
      </c>
      <c r="Z463" s="48">
        <v>19527096.720000673</v>
      </c>
      <c r="AA463" s="48">
        <v>0</v>
      </c>
      <c r="AB463" s="48">
        <v>0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182163.35000022926</v>
      </c>
      <c r="AI463" s="48">
        <v>0</v>
      </c>
      <c r="AJ463" s="49">
        <v>0</v>
      </c>
      <c r="AK463" s="49">
        <v>97043836.450000167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17631783.360000111</v>
      </c>
      <c r="G464" s="48">
        <v>0</v>
      </c>
      <c r="H464" s="48">
        <v>4742677.0000001863</v>
      </c>
      <c r="I464" s="48">
        <v>0</v>
      </c>
      <c r="J464" s="48">
        <v>7330183.0000000782</v>
      </c>
      <c r="K464" s="48">
        <v>0</v>
      </c>
      <c r="L464" s="48">
        <v>7292262.3899999484</v>
      </c>
      <c r="M464" s="48">
        <v>0</v>
      </c>
      <c r="N464" s="48">
        <v>0</v>
      </c>
      <c r="O464" s="48">
        <v>0</v>
      </c>
      <c r="P464" s="48">
        <v>6168680.7700001113</v>
      </c>
      <c r="Q464" s="48">
        <v>0</v>
      </c>
      <c r="R464" s="48">
        <v>1927737.4200000763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0</v>
      </c>
      <c r="Y464" s="48">
        <v>0</v>
      </c>
      <c r="Z464" s="48">
        <v>13521711.910000233</v>
      </c>
      <c r="AA464" s="48">
        <v>0</v>
      </c>
      <c r="AB464" s="48">
        <v>0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126140.63000007294</v>
      </c>
      <c r="AI464" s="48">
        <v>0</v>
      </c>
      <c r="AJ464" s="49">
        <v>0</v>
      </c>
      <c r="AK464" s="49">
        <v>67198868.280000791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169446825.21000865</v>
      </c>
      <c r="G465" s="48">
        <v>0</v>
      </c>
      <c r="H465" s="48">
        <v>116919557.00000213</v>
      </c>
      <c r="I465" s="48">
        <v>0</v>
      </c>
      <c r="J465" s="48">
        <v>202719829.99999785</v>
      </c>
      <c r="K465" s="48">
        <v>0</v>
      </c>
      <c r="L465" s="48">
        <v>140806521.97999889</v>
      </c>
      <c r="M465" s="48">
        <v>0</v>
      </c>
      <c r="N465" s="48">
        <v>0</v>
      </c>
      <c r="O465" s="48">
        <v>0</v>
      </c>
      <c r="P465" s="48">
        <v>815007672.94000673</v>
      </c>
      <c r="Q465" s="48">
        <v>0</v>
      </c>
      <c r="R465" s="48">
        <v>894979.04000314162</v>
      </c>
      <c r="S465" s="48">
        <v>0</v>
      </c>
      <c r="T465" s="48">
        <v>77187331.420002058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2478736.9799966775</v>
      </c>
      <c r="AI465" s="48">
        <v>0</v>
      </c>
      <c r="AJ465" s="49">
        <v>235826695.99998966</v>
      </c>
      <c r="AK465" s="49">
        <v>1761288150.5700059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16675785.849999476</v>
      </c>
      <c r="G466" s="48">
        <v>0</v>
      </c>
      <c r="H466" s="48">
        <v>11506413.999999795</v>
      </c>
      <c r="I466" s="48">
        <v>0</v>
      </c>
      <c r="J466" s="48">
        <v>19950284.000000343</v>
      </c>
      <c r="K466" s="48">
        <v>0</v>
      </c>
      <c r="L466" s="48">
        <v>13857204.450000096</v>
      </c>
      <c r="M466" s="48">
        <v>0</v>
      </c>
      <c r="N466" s="48">
        <v>0</v>
      </c>
      <c r="O466" s="48">
        <v>0</v>
      </c>
      <c r="P466" s="48">
        <v>80207420.719999358</v>
      </c>
      <c r="Q466" s="48">
        <v>0</v>
      </c>
      <c r="R466" s="48">
        <v>88077.64000015831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243940.15999956743</v>
      </c>
      <c r="AI466" s="48">
        <v>0</v>
      </c>
      <c r="AJ466" s="49">
        <v>0</v>
      </c>
      <c r="AK466" s="49">
        <v>150125370.34999859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32570540.91999986</v>
      </c>
      <c r="G467" s="48">
        <v>0</v>
      </c>
      <c r="H467" s="48">
        <v>22473912.999999039</v>
      </c>
      <c r="I467" s="48">
        <v>0</v>
      </c>
      <c r="J467" s="48">
        <v>38966173</v>
      </c>
      <c r="K467" s="48">
        <v>0</v>
      </c>
      <c r="L467" s="48">
        <v>27065390.529999774</v>
      </c>
      <c r="M467" s="48">
        <v>0</v>
      </c>
      <c r="N467" s="48">
        <v>0</v>
      </c>
      <c r="O467" s="48">
        <v>0</v>
      </c>
      <c r="P467" s="48">
        <v>156658233.12000114</v>
      </c>
      <c r="Q467" s="48">
        <v>0</v>
      </c>
      <c r="R467" s="48">
        <v>172030.08000022935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476455.09000084328</v>
      </c>
      <c r="AI467" s="48">
        <v>0</v>
      </c>
      <c r="AJ467" s="49">
        <v>0</v>
      </c>
      <c r="AK467" s="49">
        <v>293219443.86000115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7984037.3400000278</v>
      </c>
      <c r="G468" s="48">
        <v>0</v>
      </c>
      <c r="H468" s="48">
        <v>5509044.9999999404</v>
      </c>
      <c r="I468" s="48">
        <v>0</v>
      </c>
      <c r="J468" s="48">
        <v>9551803.9999999218</v>
      </c>
      <c r="K468" s="48">
        <v>0</v>
      </c>
      <c r="L468" s="48">
        <v>6634557.1700000642</v>
      </c>
      <c r="M468" s="48">
        <v>0</v>
      </c>
      <c r="N468" s="48">
        <v>0</v>
      </c>
      <c r="O468" s="48">
        <v>0</v>
      </c>
      <c r="P468" s="48">
        <v>38401736.800000235</v>
      </c>
      <c r="Q468" s="48">
        <v>0</v>
      </c>
      <c r="R468" s="48">
        <v>42169.850000036458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116793.74999985396</v>
      </c>
      <c r="AI468" s="48">
        <v>0</v>
      </c>
      <c r="AJ468" s="49">
        <v>0</v>
      </c>
      <c r="AK468" s="49">
        <v>71877076.03000015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15920258.759999305</v>
      </c>
      <c r="G469" s="48">
        <v>0</v>
      </c>
      <c r="H469" s="48">
        <v>10985095.000000056</v>
      </c>
      <c r="I469" s="48">
        <v>0</v>
      </c>
      <c r="J469" s="48">
        <v>19046399.999999717</v>
      </c>
      <c r="K469" s="48">
        <v>0</v>
      </c>
      <c r="L469" s="48">
        <v>13229378.520000339</v>
      </c>
      <c r="M469" s="48">
        <v>0</v>
      </c>
      <c r="N469" s="48">
        <v>0</v>
      </c>
      <c r="O469" s="48">
        <v>0</v>
      </c>
      <c r="P469" s="48">
        <v>76573477.170000389</v>
      </c>
      <c r="Q469" s="48">
        <v>0</v>
      </c>
      <c r="R469" s="48">
        <v>84087.129999747791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232888.00000009398</v>
      </c>
      <c r="AI469" s="48">
        <v>0</v>
      </c>
      <c r="AJ469" s="49">
        <v>0</v>
      </c>
      <c r="AK469" s="49">
        <v>143323666.43999952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15591906.340000167</v>
      </c>
      <c r="G470" s="48">
        <v>0</v>
      </c>
      <c r="H470" s="48">
        <v>10758531.000000052</v>
      </c>
      <c r="I470" s="48">
        <v>0</v>
      </c>
      <c r="J470" s="48">
        <v>18653572.99999994</v>
      </c>
      <c r="K470" s="48">
        <v>0</v>
      </c>
      <c r="L470" s="48">
        <v>12956525.889999913</v>
      </c>
      <c r="M470" s="48">
        <v>0</v>
      </c>
      <c r="N470" s="48">
        <v>0</v>
      </c>
      <c r="O470" s="48">
        <v>0</v>
      </c>
      <c r="P470" s="48">
        <v>74994168.35999991</v>
      </c>
      <c r="Q470" s="48">
        <v>0</v>
      </c>
      <c r="R470" s="48">
        <v>82352.849999748345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228084.74000027578</v>
      </c>
      <c r="AI470" s="48">
        <v>0</v>
      </c>
      <c r="AJ470" s="49">
        <v>0</v>
      </c>
      <c r="AK470" s="49">
        <v>140367651.66000015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25530114.840000842</v>
      </c>
      <c r="G471" s="48">
        <v>0</v>
      </c>
      <c r="H471" s="48">
        <v>17615966.000000462</v>
      </c>
      <c r="I471" s="48">
        <v>0</v>
      </c>
      <c r="J471" s="48">
        <v>30543270.999999791</v>
      </c>
      <c r="K471" s="48">
        <v>0</v>
      </c>
      <c r="L471" s="48">
        <v>21214953.519999344</v>
      </c>
      <c r="M471" s="48">
        <v>0</v>
      </c>
      <c r="N471" s="48">
        <v>0</v>
      </c>
      <c r="O471" s="48">
        <v>0</v>
      </c>
      <c r="P471" s="48">
        <v>122795092.50000063</v>
      </c>
      <c r="Q471" s="48">
        <v>0</v>
      </c>
      <c r="R471" s="48">
        <v>134844.17000004699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373464.86999908602</v>
      </c>
      <c r="AI471" s="48">
        <v>0</v>
      </c>
      <c r="AJ471" s="49">
        <v>0</v>
      </c>
      <c r="AK471" s="49">
        <v>229837321.95000038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19842941.660000071</v>
      </c>
      <c r="G472" s="48">
        <v>0</v>
      </c>
      <c r="H472" s="48">
        <v>13691776.000000048</v>
      </c>
      <c r="I472" s="48">
        <v>0</v>
      </c>
      <c r="J472" s="48">
        <v>23739350.999999907</v>
      </c>
      <c r="K472" s="48">
        <v>0</v>
      </c>
      <c r="L472" s="48">
        <v>16489040.170000527</v>
      </c>
      <c r="M472" s="48">
        <v>0</v>
      </c>
      <c r="N472" s="48">
        <v>0</v>
      </c>
      <c r="O472" s="48">
        <v>0</v>
      </c>
      <c r="P472" s="48">
        <v>95440850.749999732</v>
      </c>
      <c r="Q472" s="48">
        <v>0</v>
      </c>
      <c r="R472" s="48">
        <v>104805.84000041467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290270.60000040149</v>
      </c>
      <c r="AI472" s="48">
        <v>0</v>
      </c>
      <c r="AJ472" s="49">
        <v>0</v>
      </c>
      <c r="AK472" s="49">
        <v>178637999.48000103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7349650.7300002128</v>
      </c>
      <c r="G473" s="48">
        <v>0</v>
      </c>
      <c r="H473" s="48">
        <v>5071312.9999999348</v>
      </c>
      <c r="I473" s="48">
        <v>0</v>
      </c>
      <c r="J473" s="48">
        <v>8792845.9999999553</v>
      </c>
      <c r="K473" s="48">
        <v>0</v>
      </c>
      <c r="L473" s="48">
        <v>6107395.3099998329</v>
      </c>
      <c r="M473" s="48">
        <v>0</v>
      </c>
      <c r="N473" s="48">
        <v>0</v>
      </c>
      <c r="O473" s="48">
        <v>0</v>
      </c>
      <c r="P473" s="48">
        <v>35350450.869999878</v>
      </c>
      <c r="Q473" s="48">
        <v>0</v>
      </c>
      <c r="R473" s="48">
        <v>38819.159999887852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107513.67000009907</v>
      </c>
      <c r="AI473" s="48">
        <v>0</v>
      </c>
      <c r="AJ473" s="49">
        <v>0</v>
      </c>
      <c r="AK473" s="49">
        <v>66165941.229999773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10411606.350000294</v>
      </c>
      <c r="G474" s="48">
        <v>0</v>
      </c>
      <c r="H474" s="48">
        <v>7184085.0000002217</v>
      </c>
      <c r="I474" s="48">
        <v>0</v>
      </c>
      <c r="J474" s="48">
        <v>12456055.999999799</v>
      </c>
      <c r="K474" s="48">
        <v>0</v>
      </c>
      <c r="L474" s="48">
        <v>8651812.2200002149</v>
      </c>
      <c r="M474" s="48">
        <v>0</v>
      </c>
      <c r="N474" s="48">
        <v>0</v>
      </c>
      <c r="O474" s="48">
        <v>0</v>
      </c>
      <c r="P474" s="48">
        <v>50077888.749999732</v>
      </c>
      <c r="Q474" s="48">
        <v>0</v>
      </c>
      <c r="R474" s="48">
        <v>54991.699999997261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152305.19999986372</v>
      </c>
      <c r="AI474" s="48">
        <v>0</v>
      </c>
      <c r="AJ474" s="49">
        <v>0</v>
      </c>
      <c r="AK474" s="49">
        <v>93731496.39000015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5639355.2799999621</v>
      </c>
      <c r="G475" s="48">
        <v>0</v>
      </c>
      <c r="H475" s="48">
        <v>3891195.9999999562</v>
      </c>
      <c r="I475" s="48">
        <v>0</v>
      </c>
      <c r="J475" s="48">
        <v>6746711.999999959</v>
      </c>
      <c r="K475" s="48">
        <v>0</v>
      </c>
      <c r="L475" s="48">
        <v>4686177.5299999695</v>
      </c>
      <c r="M475" s="48">
        <v>0</v>
      </c>
      <c r="N475" s="48">
        <v>0</v>
      </c>
      <c r="O475" s="48">
        <v>0</v>
      </c>
      <c r="P475" s="48">
        <v>27124245.30999995</v>
      </c>
      <c r="Q475" s="48">
        <v>0</v>
      </c>
      <c r="R475" s="48">
        <v>29785.770000087086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82494.759999792732</v>
      </c>
      <c r="AI475" s="48">
        <v>0</v>
      </c>
      <c r="AJ475" s="49">
        <v>0</v>
      </c>
      <c r="AK475" s="49">
        <v>50768835.849999644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15783179.969999984</v>
      </c>
      <c r="G476" s="48">
        <v>0</v>
      </c>
      <c r="H476" s="48">
        <v>10890510.000000365</v>
      </c>
      <c r="I476" s="48">
        <v>0</v>
      </c>
      <c r="J476" s="48">
        <v>18882403.999999635</v>
      </c>
      <c r="K476" s="48">
        <v>0</v>
      </c>
      <c r="L476" s="48">
        <v>13115469.169999864</v>
      </c>
      <c r="M476" s="48">
        <v>0</v>
      </c>
      <c r="N476" s="48">
        <v>0</v>
      </c>
      <c r="O476" s="48">
        <v>0</v>
      </c>
      <c r="P476" s="48">
        <v>75914154.070000127</v>
      </c>
      <c r="Q476" s="48">
        <v>0</v>
      </c>
      <c r="R476" s="48">
        <v>83363.11000032883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230882.76000055071</v>
      </c>
      <c r="AI476" s="48">
        <v>0</v>
      </c>
      <c r="AJ476" s="49">
        <v>0</v>
      </c>
      <c r="AK476" s="49">
        <v>142089602.10000101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9271940.2999999356</v>
      </c>
      <c r="G477" s="48">
        <v>0</v>
      </c>
      <c r="H477" s="48">
        <v>6397708.0000000484</v>
      </c>
      <c r="I477" s="48">
        <v>0</v>
      </c>
      <c r="J477" s="48">
        <v>11092601.999999929</v>
      </c>
      <c r="K477" s="48">
        <v>0</v>
      </c>
      <c r="L477" s="48">
        <v>7704775.2100001164</v>
      </c>
      <c r="M477" s="48">
        <v>0</v>
      </c>
      <c r="N477" s="48">
        <v>0</v>
      </c>
      <c r="O477" s="48">
        <v>0</v>
      </c>
      <c r="P477" s="48">
        <v>44596307.239999875</v>
      </c>
      <c r="Q477" s="48">
        <v>0</v>
      </c>
      <c r="R477" s="48">
        <v>48972.249999729058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135633.71000000791</v>
      </c>
      <c r="AI477" s="48">
        <v>0</v>
      </c>
      <c r="AJ477" s="49">
        <v>0</v>
      </c>
      <c r="AK477" s="49">
        <v>83471543.049999714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13687149.809999967</v>
      </c>
      <c r="G478" s="48">
        <v>0</v>
      </c>
      <c r="H478" s="48">
        <v>9444234.9999999329</v>
      </c>
      <c r="I478" s="48">
        <v>0</v>
      </c>
      <c r="J478" s="48">
        <v>16374792.999999745</v>
      </c>
      <c r="K478" s="48">
        <v>0</v>
      </c>
      <c r="L478" s="48">
        <v>11373715.78999988</v>
      </c>
      <c r="M478" s="48">
        <v>0</v>
      </c>
      <c r="N478" s="48">
        <v>0</v>
      </c>
      <c r="O478" s="48">
        <v>0</v>
      </c>
      <c r="P478" s="48">
        <v>65832644.019999988</v>
      </c>
      <c r="Q478" s="48">
        <v>0</v>
      </c>
      <c r="R478" s="48">
        <v>72292.3599999547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200221.20000046934</v>
      </c>
      <c r="AI478" s="48">
        <v>0</v>
      </c>
      <c r="AJ478" s="49">
        <v>0</v>
      </c>
      <c r="AK478" s="49">
        <v>123219895.68000002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38083974.509999804</v>
      </c>
      <c r="G479" s="48">
        <v>0</v>
      </c>
      <c r="H479" s="48">
        <v>26278222.999998905</v>
      </c>
      <c r="I479" s="48">
        <v>0</v>
      </c>
      <c r="J479" s="48">
        <v>45562238.000000596</v>
      </c>
      <c r="K479" s="48">
        <v>0</v>
      </c>
      <c r="L479" s="48">
        <v>31646930.410001516</v>
      </c>
      <c r="M479" s="48">
        <v>0</v>
      </c>
      <c r="N479" s="48">
        <v>0</v>
      </c>
      <c r="O479" s="48">
        <v>0</v>
      </c>
      <c r="P479" s="48">
        <v>183176821.16999808</v>
      </c>
      <c r="Q479" s="48">
        <v>0</v>
      </c>
      <c r="R479" s="48">
        <v>201150.75999911595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557107.82999977807</v>
      </c>
      <c r="AI479" s="48">
        <v>0</v>
      </c>
      <c r="AJ479" s="49">
        <v>0</v>
      </c>
      <c r="AK479" s="49">
        <v>342854662.719998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6552681.6599999275</v>
      </c>
      <c r="G480" s="48">
        <v>0</v>
      </c>
      <c r="H480" s="48">
        <v>4521399.0000000726</v>
      </c>
      <c r="I480" s="48">
        <v>0</v>
      </c>
      <c r="J480" s="48">
        <v>7839383.000000013</v>
      </c>
      <c r="K480" s="48">
        <v>0</v>
      </c>
      <c r="L480" s="48">
        <v>5445131.6700001117</v>
      </c>
      <c r="M480" s="48">
        <v>0</v>
      </c>
      <c r="N480" s="48">
        <v>0</v>
      </c>
      <c r="O480" s="48">
        <v>0</v>
      </c>
      <c r="P480" s="48">
        <v>31517177.070000112</v>
      </c>
      <c r="Q480" s="48">
        <v>0</v>
      </c>
      <c r="R480" s="48">
        <v>34609.750000072265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95855.280000052095</v>
      </c>
      <c r="AI480" s="48">
        <v>0</v>
      </c>
      <c r="AJ480" s="49">
        <v>0</v>
      </c>
      <c r="AK480" s="49">
        <v>58991150.180000387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15282682.689999606</v>
      </c>
      <c r="G481" s="48">
        <v>0</v>
      </c>
      <c r="H481" s="48">
        <v>10545164.000000097</v>
      </c>
      <c r="I481" s="48">
        <v>0</v>
      </c>
      <c r="J481" s="48">
        <v>18283628.999999736</v>
      </c>
      <c r="K481" s="48">
        <v>0</v>
      </c>
      <c r="L481" s="48">
        <v>12699567.600000538</v>
      </c>
      <c r="M481" s="48">
        <v>0</v>
      </c>
      <c r="N481" s="48">
        <v>0</v>
      </c>
      <c r="O481" s="48">
        <v>0</v>
      </c>
      <c r="P481" s="48">
        <v>73506858.129999951</v>
      </c>
      <c r="Q481" s="48">
        <v>0</v>
      </c>
      <c r="R481" s="48">
        <v>80719.600000082355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223561.28000014767</v>
      </c>
      <c r="AI481" s="48">
        <v>0</v>
      </c>
      <c r="AJ481" s="49">
        <v>0</v>
      </c>
      <c r="AK481" s="49">
        <v>137583832.37000024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10555061.06000023</v>
      </c>
      <c r="G482" s="48">
        <v>0</v>
      </c>
      <c r="H482" s="48">
        <v>7283070.0000002217</v>
      </c>
      <c r="I482" s="48">
        <v>0</v>
      </c>
      <c r="J482" s="48">
        <v>12627678.99999987</v>
      </c>
      <c r="K482" s="48">
        <v>0</v>
      </c>
      <c r="L482" s="48">
        <v>8771019.6700002961</v>
      </c>
      <c r="M482" s="48">
        <v>0</v>
      </c>
      <c r="N482" s="48">
        <v>0</v>
      </c>
      <c r="O482" s="48">
        <v>0</v>
      </c>
      <c r="P482" s="48">
        <v>50767878.02000019</v>
      </c>
      <c r="Q482" s="48">
        <v>0</v>
      </c>
      <c r="R482" s="48">
        <v>55749.390000022431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154403.72000024546</v>
      </c>
      <c r="AI482" s="48">
        <v>0</v>
      </c>
      <c r="AJ482" s="49">
        <v>0</v>
      </c>
      <c r="AK482" s="49">
        <v>95022959.180001095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16175288.579998825</v>
      </c>
      <c r="G483" s="48">
        <v>0</v>
      </c>
      <c r="H483" s="48">
        <v>11161068.999999797</v>
      </c>
      <c r="I483" s="48">
        <v>0</v>
      </c>
      <c r="J483" s="48">
        <v>19351507.999999955</v>
      </c>
      <c r="K483" s="48">
        <v>0</v>
      </c>
      <c r="L483" s="48">
        <v>13441302.880000055</v>
      </c>
      <c r="M483" s="48">
        <v>0</v>
      </c>
      <c r="N483" s="48">
        <v>0</v>
      </c>
      <c r="O483" s="48">
        <v>0</v>
      </c>
      <c r="P483" s="48">
        <v>77800124.780000389</v>
      </c>
      <c r="Q483" s="48">
        <v>0</v>
      </c>
      <c r="R483" s="48">
        <v>85434.14000000144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236618.68999965995</v>
      </c>
      <c r="AI483" s="48">
        <v>0</v>
      </c>
      <c r="AJ483" s="49">
        <v>0</v>
      </c>
      <c r="AK483" s="49">
        <v>145619600.63999885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12362588.060000628</v>
      </c>
      <c r="G484" s="48">
        <v>0</v>
      </c>
      <c r="H484" s="48">
        <v>8530276.0000001676</v>
      </c>
      <c r="I484" s="48">
        <v>0</v>
      </c>
      <c r="J484" s="48">
        <v>14790135.999999911</v>
      </c>
      <c r="K484" s="48">
        <v>0</v>
      </c>
      <c r="L484" s="48">
        <v>10273033.620000189</v>
      </c>
      <c r="M484" s="48">
        <v>0</v>
      </c>
      <c r="N484" s="48">
        <v>0</v>
      </c>
      <c r="O484" s="48">
        <v>0</v>
      </c>
      <c r="P484" s="48">
        <v>59461742.979999691</v>
      </c>
      <c r="Q484" s="48">
        <v>0</v>
      </c>
      <c r="R484" s="48">
        <v>65296.339999508018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180844.94999993884</v>
      </c>
      <c r="AI484" s="48">
        <v>0</v>
      </c>
      <c r="AJ484" s="49">
        <v>0</v>
      </c>
      <c r="AK484" s="49">
        <v>111295390.41000015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8977062.2199998535</v>
      </c>
      <c r="G485" s="48">
        <v>0</v>
      </c>
      <c r="H485" s="48">
        <v>6194238.9999997113</v>
      </c>
      <c r="I485" s="48">
        <v>0</v>
      </c>
      <c r="J485" s="48">
        <v>10739819.999999866</v>
      </c>
      <c r="K485" s="48">
        <v>0</v>
      </c>
      <c r="L485" s="48">
        <v>7459737.6599999275</v>
      </c>
      <c r="M485" s="48">
        <v>0</v>
      </c>
      <c r="N485" s="48">
        <v>0</v>
      </c>
      <c r="O485" s="48">
        <v>0</v>
      </c>
      <c r="P485" s="48">
        <v>43177995.929999918</v>
      </c>
      <c r="Q485" s="48">
        <v>0</v>
      </c>
      <c r="R485" s="48">
        <v>47414.769999634795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131320.10000002413</v>
      </c>
      <c r="AI485" s="48">
        <v>0</v>
      </c>
      <c r="AJ485" s="49">
        <v>0</v>
      </c>
      <c r="AK485" s="49">
        <v>80816869.319999039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10577376.290000012</v>
      </c>
      <c r="G486" s="48">
        <v>0</v>
      </c>
      <c r="H486" s="48">
        <v>7298467.0000001267</v>
      </c>
      <c r="I486" s="48">
        <v>0</v>
      </c>
      <c r="J486" s="48">
        <v>12654375.999999993</v>
      </c>
      <c r="K486" s="48">
        <v>0</v>
      </c>
      <c r="L486" s="48">
        <v>8789563.0600001737</v>
      </c>
      <c r="M486" s="48">
        <v>0</v>
      </c>
      <c r="N486" s="48">
        <v>0</v>
      </c>
      <c r="O486" s="48">
        <v>0</v>
      </c>
      <c r="P486" s="48">
        <v>50875209.710000269</v>
      </c>
      <c r="Q486" s="48">
        <v>0</v>
      </c>
      <c r="R486" s="48">
        <v>55867.260000138747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154730.14999999729</v>
      </c>
      <c r="AI486" s="48">
        <v>0</v>
      </c>
      <c r="AJ486" s="49">
        <v>0</v>
      </c>
      <c r="AK486" s="49">
        <v>95223852.910000712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7322554.3100001365</v>
      </c>
      <c r="G487" s="48">
        <v>0</v>
      </c>
      <c r="H487" s="48">
        <v>5052617.0000001397</v>
      </c>
      <c r="I487" s="48">
        <v>0</v>
      </c>
      <c r="J487" s="48">
        <v>8760427.9999999292</v>
      </c>
      <c r="K487" s="48">
        <v>0</v>
      </c>
      <c r="L487" s="48">
        <v>6084878.3400000222</v>
      </c>
      <c r="M487" s="48">
        <v>0</v>
      </c>
      <c r="N487" s="48">
        <v>0</v>
      </c>
      <c r="O487" s="48">
        <v>0</v>
      </c>
      <c r="P487" s="48">
        <v>35220119.549999997</v>
      </c>
      <c r="Q487" s="48">
        <v>0</v>
      </c>
      <c r="R487" s="48">
        <v>38676.039999996778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107117.29000010973</v>
      </c>
      <c r="AI487" s="48">
        <v>0</v>
      </c>
      <c r="AJ487" s="49">
        <v>0</v>
      </c>
      <c r="AK487" s="49">
        <v>65921999.670000359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11267552.440000501</v>
      </c>
      <c r="G488" s="48">
        <v>0</v>
      </c>
      <c r="H488" s="48">
        <v>7774692.9999996852</v>
      </c>
      <c r="I488" s="48">
        <v>0</v>
      </c>
      <c r="J488" s="48">
        <v>13480075.999999914</v>
      </c>
      <c r="K488" s="48">
        <v>0</v>
      </c>
      <c r="L488" s="48">
        <v>9363083.360000154</v>
      </c>
      <c r="M488" s="48">
        <v>0</v>
      </c>
      <c r="N488" s="48">
        <v>0</v>
      </c>
      <c r="O488" s="48">
        <v>0</v>
      </c>
      <c r="P488" s="48">
        <v>54194824.800000101</v>
      </c>
      <c r="Q488" s="48">
        <v>0</v>
      </c>
      <c r="R488" s="48">
        <v>59512.619999896022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164826.31999967882</v>
      </c>
      <c r="AI488" s="48">
        <v>0</v>
      </c>
      <c r="AJ488" s="49">
        <v>0</v>
      </c>
      <c r="AK488" s="49">
        <v>101437224.39000002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34382849.110000931</v>
      </c>
      <c r="G489" s="48">
        <v>0</v>
      </c>
      <c r="H489" s="48">
        <v>23724417.99999937</v>
      </c>
      <c r="I489" s="48">
        <v>0</v>
      </c>
      <c r="J489" s="48">
        <v>41134350.000000246</v>
      </c>
      <c r="K489" s="48">
        <v>0</v>
      </c>
      <c r="L489" s="48">
        <v>28571378.059999619</v>
      </c>
      <c r="M489" s="48">
        <v>0</v>
      </c>
      <c r="N489" s="48">
        <v>0</v>
      </c>
      <c r="O489" s="48">
        <v>0</v>
      </c>
      <c r="P489" s="48">
        <v>165375097.7099998</v>
      </c>
      <c r="Q489" s="48">
        <v>0</v>
      </c>
      <c r="R489" s="48">
        <v>181602.26999879169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502966.26999911881</v>
      </c>
      <c r="AI489" s="48">
        <v>0</v>
      </c>
      <c r="AJ489" s="49">
        <v>0</v>
      </c>
      <c r="AK489" s="49">
        <v>309534921.90999794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5821064.5100000016</v>
      </c>
      <c r="G490" s="48">
        <v>0</v>
      </c>
      <c r="H490" s="48">
        <v>4016576.9999999651</v>
      </c>
      <c r="I490" s="48">
        <v>0</v>
      </c>
      <c r="J490" s="48">
        <v>6964101.9999999236</v>
      </c>
      <c r="K490" s="48">
        <v>0</v>
      </c>
      <c r="L490" s="48">
        <v>4837173.6500000441</v>
      </c>
      <c r="M490" s="48">
        <v>0</v>
      </c>
      <c r="N490" s="48">
        <v>0</v>
      </c>
      <c r="O490" s="48">
        <v>0</v>
      </c>
      <c r="P490" s="48">
        <v>27998231.750000097</v>
      </c>
      <c r="Q490" s="48">
        <v>0</v>
      </c>
      <c r="R490" s="48">
        <v>30745.510000114675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85152.879999826138</v>
      </c>
      <c r="AI490" s="48">
        <v>0</v>
      </c>
      <c r="AJ490" s="49">
        <v>0</v>
      </c>
      <c r="AK490" s="49">
        <v>52404689.569999903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5180299.9999999739</v>
      </c>
      <c r="G491" s="48">
        <v>0</v>
      </c>
      <c r="H491" s="48">
        <v>3574444.9999998203</v>
      </c>
      <c r="I491" s="48">
        <v>0</v>
      </c>
      <c r="J491" s="48">
        <v>6197516.9999999963</v>
      </c>
      <c r="K491" s="48">
        <v>0</v>
      </c>
      <c r="L491" s="48">
        <v>4304713.6800000165</v>
      </c>
      <c r="M491" s="48">
        <v>0</v>
      </c>
      <c r="N491" s="48">
        <v>0</v>
      </c>
      <c r="O491" s="48">
        <v>0</v>
      </c>
      <c r="P491" s="48">
        <v>24916279.610000234</v>
      </c>
      <c r="Q491" s="48">
        <v>0</v>
      </c>
      <c r="R491" s="48">
        <v>27361.149999996102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75779.52999993827</v>
      </c>
      <c r="AI491" s="48">
        <v>0</v>
      </c>
      <c r="AJ491" s="49">
        <v>0</v>
      </c>
      <c r="AK491" s="49">
        <v>46636154.280000046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25828180.389999691</v>
      </c>
      <c r="G492" s="48">
        <v>0</v>
      </c>
      <c r="H492" s="48">
        <v>17821635.000000469</v>
      </c>
      <c r="I492" s="48">
        <v>0</v>
      </c>
      <c r="J492" s="48">
        <v>30899865.999999747</v>
      </c>
      <c r="K492" s="48">
        <v>0</v>
      </c>
      <c r="L492" s="48">
        <v>21462640.12000028</v>
      </c>
      <c r="M492" s="48">
        <v>0</v>
      </c>
      <c r="N492" s="48">
        <v>0</v>
      </c>
      <c r="O492" s="48">
        <v>0</v>
      </c>
      <c r="P492" s="48">
        <v>124228736.87999964</v>
      </c>
      <c r="Q492" s="48">
        <v>0</v>
      </c>
      <c r="R492" s="48">
        <v>136418.47999980405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377825.09999988775</v>
      </c>
      <c r="AI492" s="48">
        <v>0</v>
      </c>
      <c r="AJ492" s="49">
        <v>0</v>
      </c>
      <c r="AK492" s="49">
        <v>232520693.8799994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14311974.029999882</v>
      </c>
      <c r="G493" s="48">
        <v>0</v>
      </c>
      <c r="H493" s="48">
        <v>9875367.0000005495</v>
      </c>
      <c r="I493" s="48">
        <v>0</v>
      </c>
      <c r="J493" s="48">
        <v>17122309.000000224</v>
      </c>
      <c r="K493" s="48">
        <v>0</v>
      </c>
      <c r="L493" s="48">
        <v>11892930.49000017</v>
      </c>
      <c r="M493" s="48">
        <v>0</v>
      </c>
      <c r="N493" s="48">
        <v>0</v>
      </c>
      <c r="O493" s="48">
        <v>0</v>
      </c>
      <c r="P493" s="48">
        <v>68837930.659999311</v>
      </c>
      <c r="Q493" s="48">
        <v>0</v>
      </c>
      <c r="R493" s="48">
        <v>75592.549999988682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209361.36000010767</v>
      </c>
      <c r="AI493" s="48">
        <v>0</v>
      </c>
      <c r="AJ493" s="49">
        <v>0</v>
      </c>
      <c r="AK493" s="49">
        <v>128844932.75000021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7727414.7799999248</v>
      </c>
      <c r="G494" s="48">
        <v>0</v>
      </c>
      <c r="H494" s="48">
        <v>5331972.9999999851</v>
      </c>
      <c r="I494" s="48">
        <v>0</v>
      </c>
      <c r="J494" s="48">
        <v>9244787.9999999534</v>
      </c>
      <c r="K494" s="48">
        <v>0</v>
      </c>
      <c r="L494" s="48">
        <v>6421308.2700000592</v>
      </c>
      <c r="M494" s="48">
        <v>0</v>
      </c>
      <c r="N494" s="48">
        <v>0</v>
      </c>
      <c r="O494" s="48">
        <v>0</v>
      </c>
      <c r="P494" s="48">
        <v>37167422.629999883</v>
      </c>
      <c r="Q494" s="48">
        <v>0</v>
      </c>
      <c r="R494" s="48">
        <v>40814.419999946724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113039.75999999943</v>
      </c>
      <c r="AI494" s="48">
        <v>0</v>
      </c>
      <c r="AJ494" s="49">
        <v>0</v>
      </c>
      <c r="AK494" s="49">
        <v>69566794.179999813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502970178.00999939</v>
      </c>
      <c r="G495" s="48">
        <v>0</v>
      </c>
      <c r="H495" s="48">
        <v>193845157.00000241</v>
      </c>
      <c r="I495" s="48">
        <v>0</v>
      </c>
      <c r="J495" s="48">
        <v>850811991.99999428</v>
      </c>
      <c r="K495" s="48">
        <v>0</v>
      </c>
      <c r="L495" s="48">
        <v>261269823.35998964</v>
      </c>
      <c r="M495" s="48">
        <v>0</v>
      </c>
      <c r="N495" s="48">
        <v>2470388.5400001169</v>
      </c>
      <c r="O495" s="48">
        <v>0</v>
      </c>
      <c r="P495" s="48">
        <v>404705545.49999309</v>
      </c>
      <c r="Q495" s="48">
        <v>0</v>
      </c>
      <c r="R495" s="48">
        <v>40925015.009995334</v>
      </c>
      <c r="S495" s="48">
        <v>0</v>
      </c>
      <c r="T495" s="48">
        <v>233842909.40999669</v>
      </c>
      <c r="U495" s="48">
        <v>0</v>
      </c>
      <c r="V495" s="48">
        <v>9751012.5399979986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9359459.9900032263</v>
      </c>
      <c r="AI495" s="48">
        <v>0</v>
      </c>
      <c r="AJ495" s="49">
        <v>270912947.99999994</v>
      </c>
      <c r="AK495" s="49">
        <v>2780864429.359972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58111419.96999909</v>
      </c>
      <c r="G496" s="48">
        <v>0</v>
      </c>
      <c r="H496" s="48">
        <v>22396192.999998592</v>
      </c>
      <c r="I496" s="48">
        <v>0</v>
      </c>
      <c r="J496" s="48">
        <v>98299849.000000015</v>
      </c>
      <c r="K496" s="48">
        <v>0</v>
      </c>
      <c r="L496" s="48">
        <v>30186204.050000533</v>
      </c>
      <c r="M496" s="48">
        <v>0</v>
      </c>
      <c r="N496" s="48">
        <v>285420.06999952055</v>
      </c>
      <c r="O496" s="48">
        <v>0</v>
      </c>
      <c r="P496" s="48">
        <v>46758267.059999019</v>
      </c>
      <c r="Q496" s="48">
        <v>0</v>
      </c>
      <c r="R496" s="48">
        <v>4728333.4900004752</v>
      </c>
      <c r="S496" s="48">
        <v>0</v>
      </c>
      <c r="T496" s="48">
        <v>27017394.080000017</v>
      </c>
      <c r="U496" s="48">
        <v>0</v>
      </c>
      <c r="V496" s="48">
        <v>1126597.9700004573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1081359.3499997994</v>
      </c>
      <c r="AI496" s="48">
        <v>0</v>
      </c>
      <c r="AJ496" s="49">
        <v>0</v>
      </c>
      <c r="AK496" s="49">
        <v>289991038.03999746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24575121.020000022</v>
      </c>
      <c r="G497" s="48">
        <v>0</v>
      </c>
      <c r="H497" s="48">
        <v>9471273.0000000782</v>
      </c>
      <c r="I497" s="48">
        <v>0</v>
      </c>
      <c r="J497" s="48">
        <v>41570669.999999911</v>
      </c>
      <c r="K497" s="48">
        <v>0</v>
      </c>
      <c r="L497" s="48">
        <v>12765642.269999847</v>
      </c>
      <c r="M497" s="48">
        <v>0</v>
      </c>
      <c r="N497" s="48">
        <v>120703.17000025447</v>
      </c>
      <c r="O497" s="48">
        <v>0</v>
      </c>
      <c r="P497" s="48">
        <v>19773910.929999873</v>
      </c>
      <c r="Q497" s="48">
        <v>0</v>
      </c>
      <c r="R497" s="48">
        <v>1999596.0299999518</v>
      </c>
      <c r="S497" s="48">
        <v>0</v>
      </c>
      <c r="T497" s="48">
        <v>11425563.390000233</v>
      </c>
      <c r="U497" s="48">
        <v>0</v>
      </c>
      <c r="V497" s="48">
        <v>476434.41999999189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457303.17000003683</v>
      </c>
      <c r="AI497" s="48">
        <v>0</v>
      </c>
      <c r="AJ497" s="49">
        <v>0</v>
      </c>
      <c r="AK497" s="49">
        <v>122636217.4000002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24932762.839999702</v>
      </c>
      <c r="G498" s="48">
        <v>0</v>
      </c>
      <c r="H498" s="48">
        <v>9609108.9999999478</v>
      </c>
      <c r="I498" s="48">
        <v>0</v>
      </c>
      <c r="J498" s="48">
        <v>42175647.999999978</v>
      </c>
      <c r="K498" s="48">
        <v>0</v>
      </c>
      <c r="L498" s="48">
        <v>12951420.839999849</v>
      </c>
      <c r="M498" s="48">
        <v>0</v>
      </c>
      <c r="N498" s="48">
        <v>122459.75999962134</v>
      </c>
      <c r="O498" s="48">
        <v>0</v>
      </c>
      <c r="P498" s="48">
        <v>20061680.940000538</v>
      </c>
      <c r="Q498" s="48">
        <v>0</v>
      </c>
      <c r="R498" s="48">
        <v>2028696.1799996593</v>
      </c>
      <c r="S498" s="48">
        <v>0</v>
      </c>
      <c r="T498" s="48">
        <v>11591839.779999899</v>
      </c>
      <c r="U498" s="48">
        <v>0</v>
      </c>
      <c r="V498" s="48">
        <v>483367.98000019672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463958.30999997328</v>
      </c>
      <c r="AI498" s="48">
        <v>0</v>
      </c>
      <c r="AJ498" s="49">
        <v>0</v>
      </c>
      <c r="AK498" s="49">
        <v>124420943.62999937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108876468.91000146</v>
      </c>
      <c r="G499" s="48">
        <v>0</v>
      </c>
      <c r="H499" s="48">
        <v>41961089.000000507</v>
      </c>
      <c r="I499" s="48">
        <v>0</v>
      </c>
      <c r="J499" s="48">
        <v>184172759.99999925</v>
      </c>
      <c r="K499" s="48">
        <v>0</v>
      </c>
      <c r="L499" s="48">
        <v>56556307.009999253</v>
      </c>
      <c r="M499" s="48">
        <v>0</v>
      </c>
      <c r="N499" s="48">
        <v>534757.699999962</v>
      </c>
      <c r="O499" s="48">
        <v>0</v>
      </c>
      <c r="P499" s="48">
        <v>87605414.140000686</v>
      </c>
      <c r="Q499" s="48">
        <v>0</v>
      </c>
      <c r="R499" s="48">
        <v>8858917.1199996471</v>
      </c>
      <c r="S499" s="48">
        <v>0</v>
      </c>
      <c r="T499" s="48">
        <v>50619283.950000711</v>
      </c>
      <c r="U499" s="48">
        <v>0</v>
      </c>
      <c r="V499" s="48">
        <v>2110772.8800004502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2026014.6600003452</v>
      </c>
      <c r="AI499" s="48">
        <v>0</v>
      </c>
      <c r="AJ499" s="49">
        <v>0</v>
      </c>
      <c r="AK499" s="49">
        <v>543321785.37000227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18933354.980000038</v>
      </c>
      <c r="G500" s="48">
        <v>0</v>
      </c>
      <c r="H500" s="48">
        <v>7296931.000000204</v>
      </c>
      <c r="I500" s="48">
        <v>0</v>
      </c>
      <c r="J500" s="48">
        <v>32027198.000000104</v>
      </c>
      <c r="K500" s="48">
        <v>0</v>
      </c>
      <c r="L500" s="48">
        <v>9835005.3099997453</v>
      </c>
      <c r="M500" s="48">
        <v>0</v>
      </c>
      <c r="N500" s="48">
        <v>92993.070000089254</v>
      </c>
      <c r="O500" s="48">
        <v>0</v>
      </c>
      <c r="P500" s="48">
        <v>15234370.100000048</v>
      </c>
      <c r="Q500" s="48">
        <v>0</v>
      </c>
      <c r="R500" s="48">
        <v>1540544.3100002403</v>
      </c>
      <c r="S500" s="48">
        <v>0</v>
      </c>
      <c r="T500" s="48">
        <v>8802571.3300000504</v>
      </c>
      <c r="U500" s="48">
        <v>0</v>
      </c>
      <c r="V500" s="48">
        <v>367058.30999999051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352319.05999988806</v>
      </c>
      <c r="AI500" s="48">
        <v>0</v>
      </c>
      <c r="AJ500" s="49">
        <v>0</v>
      </c>
      <c r="AK500" s="49">
        <v>94482345.470000401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58990816.929998264</v>
      </c>
      <c r="G501" s="48">
        <v>0</v>
      </c>
      <c r="H501" s="48">
        <v>22735112.999999262</v>
      </c>
      <c r="I501" s="48">
        <v>0</v>
      </c>
      <c r="J501" s="48">
        <v>99787415.999999315</v>
      </c>
      <c r="K501" s="48">
        <v>0</v>
      </c>
      <c r="L501" s="48">
        <v>30643010.239999764</v>
      </c>
      <c r="M501" s="48">
        <v>0</v>
      </c>
      <c r="N501" s="48">
        <v>289739.31999979226</v>
      </c>
      <c r="O501" s="48">
        <v>0</v>
      </c>
      <c r="P501" s="48">
        <v>47465857.390000172</v>
      </c>
      <c r="Q501" s="48">
        <v>0</v>
      </c>
      <c r="R501" s="48">
        <v>4799887.0999996811</v>
      </c>
      <c r="S501" s="48">
        <v>0</v>
      </c>
      <c r="T501" s="48">
        <v>27426246.850000471</v>
      </c>
      <c r="U501" s="48">
        <v>0</v>
      </c>
      <c r="V501" s="48">
        <v>1143646.7200002228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1097723.5100005092</v>
      </c>
      <c r="AI501" s="48">
        <v>0</v>
      </c>
      <c r="AJ501" s="49">
        <v>0</v>
      </c>
      <c r="AK501" s="49">
        <v>294379457.05999744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77125284.119999737</v>
      </c>
      <c r="G502" s="48">
        <v>0</v>
      </c>
      <c r="H502" s="48">
        <v>29724153.000001218</v>
      </c>
      <c r="I502" s="48">
        <v>0</v>
      </c>
      <c r="J502" s="48">
        <v>130463234.00000027</v>
      </c>
      <c r="K502" s="48">
        <v>0</v>
      </c>
      <c r="L502" s="48">
        <v>40063029.629999079</v>
      </c>
      <c r="M502" s="48">
        <v>0</v>
      </c>
      <c r="N502" s="48">
        <v>378808.57000037102</v>
      </c>
      <c r="O502" s="48">
        <v>0</v>
      </c>
      <c r="P502" s="48">
        <v>62057416.579999954</v>
      </c>
      <c r="Q502" s="48">
        <v>0</v>
      </c>
      <c r="R502" s="48">
        <v>6275428.4699994344</v>
      </c>
      <c r="S502" s="48">
        <v>0</v>
      </c>
      <c r="T502" s="48">
        <v>35857395.590000741</v>
      </c>
      <c r="U502" s="48">
        <v>0</v>
      </c>
      <c r="V502" s="48">
        <v>1495217.0899997167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1435176.5399993462</v>
      </c>
      <c r="AI502" s="48">
        <v>0</v>
      </c>
      <c r="AJ502" s="49">
        <v>0</v>
      </c>
      <c r="AK502" s="49">
        <v>384875143.58999991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23686433.139999498</v>
      </c>
      <c r="G503" s="48">
        <v>0</v>
      </c>
      <c r="H503" s="48">
        <v>9128771.9999996815</v>
      </c>
      <c r="I503" s="48">
        <v>0</v>
      </c>
      <c r="J503" s="48">
        <v>40067389.999999821</v>
      </c>
      <c r="K503" s="48">
        <v>0</v>
      </c>
      <c r="L503" s="48">
        <v>12304010.64999957</v>
      </c>
      <c r="M503" s="48">
        <v>0</v>
      </c>
      <c r="N503" s="48">
        <v>116338.28999985813</v>
      </c>
      <c r="O503" s="48">
        <v>0</v>
      </c>
      <c r="P503" s="48">
        <v>19058846.03999975</v>
      </c>
      <c r="Q503" s="48">
        <v>0</v>
      </c>
      <c r="R503" s="48">
        <v>1927286.5599998957</v>
      </c>
      <c r="S503" s="48">
        <v>0</v>
      </c>
      <c r="T503" s="48">
        <v>11012391.75000014</v>
      </c>
      <c r="U503" s="48">
        <v>0</v>
      </c>
      <c r="V503" s="48">
        <v>459205.58000009548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440766.15999989794</v>
      </c>
      <c r="AI503" s="48">
        <v>0</v>
      </c>
      <c r="AJ503" s="49">
        <v>0</v>
      </c>
      <c r="AK503" s="49">
        <v>118201440.16999821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16611003.840000067</v>
      </c>
      <c r="G504" s="48">
        <v>0</v>
      </c>
      <c r="H504" s="48">
        <v>6401896.0000001006</v>
      </c>
      <c r="I504" s="48">
        <v>0</v>
      </c>
      <c r="J504" s="48">
        <v>28098767.000000238</v>
      </c>
      <c r="K504" s="48">
        <v>0</v>
      </c>
      <c r="L504" s="48">
        <v>8628650.899999842</v>
      </c>
      <c r="M504" s="48">
        <v>0</v>
      </c>
      <c r="N504" s="48">
        <v>81586.609999969209</v>
      </c>
      <c r="O504" s="48">
        <v>0</v>
      </c>
      <c r="P504" s="48">
        <v>13365733.660000015</v>
      </c>
      <c r="Q504" s="48">
        <v>0</v>
      </c>
      <c r="R504" s="48">
        <v>1351582.3000002387</v>
      </c>
      <c r="S504" s="48">
        <v>0</v>
      </c>
      <c r="T504" s="48">
        <v>7722854.5099999784</v>
      </c>
      <c r="U504" s="48">
        <v>0</v>
      </c>
      <c r="V504" s="48">
        <v>322035.21000019595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309103.8700001039</v>
      </c>
      <c r="AI504" s="48">
        <v>0</v>
      </c>
      <c r="AJ504" s="49">
        <v>0</v>
      </c>
      <c r="AK504" s="49">
        <v>82893213.900000751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147630318.25999856</v>
      </c>
      <c r="G505" s="48">
        <v>0</v>
      </c>
      <c r="H505" s="48">
        <v>56896856.000000983</v>
      </c>
      <c r="I505" s="48">
        <v>0</v>
      </c>
      <c r="J505" s="48">
        <v>249727815.99999994</v>
      </c>
      <c r="K505" s="48">
        <v>0</v>
      </c>
      <c r="L505" s="48">
        <v>76687144.999998137</v>
      </c>
      <c r="M505" s="48">
        <v>0</v>
      </c>
      <c r="N505" s="48">
        <v>725101.12000112026</v>
      </c>
      <c r="O505" s="48">
        <v>0</v>
      </c>
      <c r="P505" s="48">
        <v>118787973.48999712</v>
      </c>
      <c r="Q505" s="48">
        <v>0</v>
      </c>
      <c r="R505" s="48">
        <v>12012189.230000759</v>
      </c>
      <c r="S505" s="48">
        <v>0</v>
      </c>
      <c r="T505" s="48">
        <v>68636878.429999426</v>
      </c>
      <c r="U505" s="48">
        <v>0</v>
      </c>
      <c r="V505" s="48">
        <v>2862088.3200011887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2747160.9699990978</v>
      </c>
      <c r="AI505" s="48">
        <v>0</v>
      </c>
      <c r="AJ505" s="49">
        <v>0</v>
      </c>
      <c r="AK505" s="49">
        <v>736713526.81999636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22912316.100000095</v>
      </c>
      <c r="G506" s="48">
        <v>0</v>
      </c>
      <c r="H506" s="48">
        <v>8830426.9999998938</v>
      </c>
      <c r="I506" s="48">
        <v>0</v>
      </c>
      <c r="J506" s="48">
        <v>38757912.00000032</v>
      </c>
      <c r="K506" s="48">
        <v>0</v>
      </c>
      <c r="L506" s="48">
        <v>11901892.520000111</v>
      </c>
      <c r="M506" s="48">
        <v>0</v>
      </c>
      <c r="N506" s="48">
        <v>112536.13999999611</v>
      </c>
      <c r="O506" s="48">
        <v>0</v>
      </c>
      <c r="P506" s="48">
        <v>18435967.229999989</v>
      </c>
      <c r="Q506" s="48">
        <v>0</v>
      </c>
      <c r="R506" s="48">
        <v>1864299.2300003152</v>
      </c>
      <c r="S506" s="48">
        <v>0</v>
      </c>
      <c r="T506" s="48">
        <v>10652486.14999989</v>
      </c>
      <c r="U506" s="48">
        <v>0</v>
      </c>
      <c r="V506" s="48">
        <v>444197.89000026684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426361.09999994002</v>
      </c>
      <c r="AI506" s="48">
        <v>0</v>
      </c>
      <c r="AJ506" s="49">
        <v>0</v>
      </c>
      <c r="AK506" s="49">
        <v>114338395.36000082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21893578.569999859</v>
      </c>
      <c r="G507" s="48">
        <v>0</v>
      </c>
      <c r="H507" s="48">
        <v>8437805</v>
      </c>
      <c r="I507" s="48">
        <v>0</v>
      </c>
      <c r="J507" s="48">
        <v>37034640</v>
      </c>
      <c r="K507" s="48">
        <v>0</v>
      </c>
      <c r="L507" s="48">
        <v>11372705.049999954</v>
      </c>
      <c r="M507" s="48">
        <v>0</v>
      </c>
      <c r="N507" s="48">
        <v>107532.51000020906</v>
      </c>
      <c r="O507" s="48">
        <v>0</v>
      </c>
      <c r="P507" s="48">
        <v>17616258.699999623</v>
      </c>
      <c r="Q507" s="48">
        <v>0</v>
      </c>
      <c r="R507" s="48">
        <v>1781407.8900001408</v>
      </c>
      <c r="S507" s="48">
        <v>0</v>
      </c>
      <c r="T507" s="48">
        <v>10178850.369999859</v>
      </c>
      <c r="U507" s="48">
        <v>0</v>
      </c>
      <c r="V507" s="48">
        <v>424447.74999993516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407404.03000024025</v>
      </c>
      <c r="AI507" s="48">
        <v>0</v>
      </c>
      <c r="AJ507" s="49">
        <v>0</v>
      </c>
      <c r="AK507" s="49">
        <v>109254629.8699998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92686584.73999922</v>
      </c>
      <c r="G508" s="48">
        <v>0</v>
      </c>
      <c r="H508" s="48">
        <v>35721493.000001155</v>
      </c>
      <c r="I508" s="48">
        <v>0</v>
      </c>
      <c r="J508" s="48">
        <v>156786348.00000048</v>
      </c>
      <c r="K508" s="48">
        <v>0</v>
      </c>
      <c r="L508" s="48">
        <v>48146408.359999336</v>
      </c>
      <c r="M508" s="48">
        <v>0</v>
      </c>
      <c r="N508" s="48">
        <v>455239.46000101132</v>
      </c>
      <c r="O508" s="48">
        <v>0</v>
      </c>
      <c r="P508" s="48">
        <v>74578526.569999933</v>
      </c>
      <c r="Q508" s="48">
        <v>0</v>
      </c>
      <c r="R508" s="48">
        <v>7541599.9399981182</v>
      </c>
      <c r="S508" s="48">
        <v>0</v>
      </c>
      <c r="T508" s="48">
        <v>43092218.090000026</v>
      </c>
      <c r="U508" s="48">
        <v>0</v>
      </c>
      <c r="V508" s="48">
        <v>1796901.8600007682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1724747.1399995389</v>
      </c>
      <c r="AI508" s="48">
        <v>0</v>
      </c>
      <c r="AJ508" s="49">
        <v>0</v>
      </c>
      <c r="AK508" s="49">
        <v>462530067.15999961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35087630.010000847</v>
      </c>
      <c r="G509" s="48">
        <v>0</v>
      </c>
      <c r="H509" s="48">
        <v>13522804.000000671</v>
      </c>
      <c r="I509" s="48">
        <v>0</v>
      </c>
      <c r="J509" s="48">
        <v>59353372.99999994</v>
      </c>
      <c r="K509" s="48">
        <v>0</v>
      </c>
      <c r="L509" s="48">
        <v>18226406.510000199</v>
      </c>
      <c r="M509" s="48">
        <v>0</v>
      </c>
      <c r="N509" s="48">
        <v>172336.41999982839</v>
      </c>
      <c r="O509" s="48">
        <v>0</v>
      </c>
      <c r="P509" s="48">
        <v>28232605.26999994</v>
      </c>
      <c r="Q509" s="48">
        <v>0</v>
      </c>
      <c r="R509" s="48">
        <v>2854964.070000072</v>
      </c>
      <c r="S509" s="48">
        <v>0</v>
      </c>
      <c r="T509" s="48">
        <v>16313081.530000059</v>
      </c>
      <c r="U509" s="48">
        <v>0</v>
      </c>
      <c r="V509" s="48">
        <v>680238.97999982315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652923.93999927433</v>
      </c>
      <c r="AI509" s="48">
        <v>0</v>
      </c>
      <c r="AJ509" s="49">
        <v>0</v>
      </c>
      <c r="AK509" s="49">
        <v>175096363.73000064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85597221.089999869</v>
      </c>
      <c r="G510" s="48">
        <v>0</v>
      </c>
      <c r="H510" s="48">
        <v>32989245.999999657</v>
      </c>
      <c r="I510" s="48">
        <v>0</v>
      </c>
      <c r="J510" s="48">
        <v>144794154.99999988</v>
      </c>
      <c r="K510" s="48">
        <v>0</v>
      </c>
      <c r="L510" s="48">
        <v>44463810.489999928</v>
      </c>
      <c r="M510" s="48">
        <v>0</v>
      </c>
      <c r="N510" s="48">
        <v>420419.33999908384</v>
      </c>
      <c r="O510" s="48">
        <v>0</v>
      </c>
      <c r="P510" s="48">
        <v>68874202.339999348</v>
      </c>
      <c r="Q510" s="48">
        <v>0</v>
      </c>
      <c r="R510" s="48">
        <v>6964761.8999990616</v>
      </c>
      <c r="S510" s="48">
        <v>0</v>
      </c>
      <c r="T510" s="48">
        <v>39796202.549999371</v>
      </c>
      <c r="U510" s="48">
        <v>0</v>
      </c>
      <c r="V510" s="48">
        <v>1659461.3400001382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1592825.5600006599</v>
      </c>
      <c r="AI510" s="48">
        <v>0</v>
      </c>
      <c r="AJ510" s="49">
        <v>0</v>
      </c>
      <c r="AK510" s="49">
        <v>427152305.60999697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41594858.660000965</v>
      </c>
      <c r="G511" s="48">
        <v>0</v>
      </c>
      <c r="H511" s="48">
        <v>16030695.999999657</v>
      </c>
      <c r="I511" s="48">
        <v>0</v>
      </c>
      <c r="J511" s="48">
        <v>70360840.000000268</v>
      </c>
      <c r="K511" s="48">
        <v>0</v>
      </c>
      <c r="L511" s="48">
        <v>21606611.550000079</v>
      </c>
      <c r="M511" s="48">
        <v>0</v>
      </c>
      <c r="N511" s="48">
        <v>204297.32000036299</v>
      </c>
      <c r="O511" s="48">
        <v>0</v>
      </c>
      <c r="P511" s="48">
        <v>33468524.599999711</v>
      </c>
      <c r="Q511" s="48">
        <v>0</v>
      </c>
      <c r="R511" s="48">
        <v>3384435.6299996302</v>
      </c>
      <c r="S511" s="48">
        <v>0</v>
      </c>
      <c r="T511" s="48">
        <v>19338448.060000114</v>
      </c>
      <c r="U511" s="48">
        <v>0</v>
      </c>
      <c r="V511" s="48">
        <v>806393.70000058413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774012.90999984788</v>
      </c>
      <c r="AI511" s="48">
        <v>0</v>
      </c>
      <c r="AJ511" s="49">
        <v>0</v>
      </c>
      <c r="AK511" s="49">
        <v>207569118.4300012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30041934.349999905</v>
      </c>
      <c r="G512" s="48">
        <v>0</v>
      </c>
      <c r="H512" s="48">
        <v>11578188.000000425</v>
      </c>
      <c r="I512" s="48">
        <v>0</v>
      </c>
      <c r="J512" s="48">
        <v>50818200.00000044</v>
      </c>
      <c r="K512" s="48">
        <v>0</v>
      </c>
      <c r="L512" s="48">
        <v>15605400.520000204</v>
      </c>
      <c r="M512" s="48">
        <v>0</v>
      </c>
      <c r="N512" s="48">
        <v>147553.98000015458</v>
      </c>
      <c r="O512" s="48">
        <v>0</v>
      </c>
      <c r="P512" s="48">
        <v>24172681.139999636</v>
      </c>
      <c r="Q512" s="48">
        <v>0</v>
      </c>
      <c r="R512" s="48">
        <v>2444412.6100004762</v>
      </c>
      <c r="S512" s="48">
        <v>0</v>
      </c>
      <c r="T512" s="48">
        <v>13967216.77999977</v>
      </c>
      <c r="U512" s="48">
        <v>0</v>
      </c>
      <c r="V512" s="48">
        <v>582418.79999972228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559031.73000028031</v>
      </c>
      <c r="AI512" s="48">
        <v>0</v>
      </c>
      <c r="AJ512" s="49">
        <v>0</v>
      </c>
      <c r="AK512" s="49">
        <v>149917037.91000101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55778231.439999431</v>
      </c>
      <c r="G513" s="48">
        <v>0</v>
      </c>
      <c r="H513" s="48">
        <v>21496979.999999847</v>
      </c>
      <c r="I513" s="48">
        <v>0</v>
      </c>
      <c r="J513" s="48">
        <v>94353086.000000581</v>
      </c>
      <c r="K513" s="48">
        <v>0</v>
      </c>
      <c r="L513" s="48">
        <v>28974219.980001383</v>
      </c>
      <c r="M513" s="48">
        <v>0</v>
      </c>
      <c r="N513" s="48">
        <v>273960.37999941444</v>
      </c>
      <c r="O513" s="48">
        <v>0</v>
      </c>
      <c r="P513" s="48">
        <v>44880910.309999585</v>
      </c>
      <c r="Q513" s="48">
        <v>0</v>
      </c>
      <c r="R513" s="48">
        <v>4538489.6400002092</v>
      </c>
      <c r="S513" s="48">
        <v>0</v>
      </c>
      <c r="T513" s="48">
        <v>25932638.580000192</v>
      </c>
      <c r="U513" s="48">
        <v>0</v>
      </c>
      <c r="V513" s="48">
        <v>1081364.7600000007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1037942.4900000773</v>
      </c>
      <c r="AI513" s="48">
        <v>0</v>
      </c>
      <c r="AJ513" s="49">
        <v>0</v>
      </c>
      <c r="AK513" s="49">
        <v>278347823.58000076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21415174.980000418</v>
      </c>
      <c r="G514" s="48">
        <v>0</v>
      </c>
      <c r="H514" s="48">
        <v>8253427.9999997262</v>
      </c>
      <c r="I514" s="48">
        <v>0</v>
      </c>
      <c r="J514" s="48">
        <v>36225383.000000454</v>
      </c>
      <c r="K514" s="48">
        <v>0</v>
      </c>
      <c r="L514" s="48">
        <v>11124196.039999887</v>
      </c>
      <c r="M514" s="48">
        <v>0</v>
      </c>
      <c r="N514" s="48">
        <v>105182.77999979294</v>
      </c>
      <c r="O514" s="48">
        <v>0</v>
      </c>
      <c r="P514" s="48">
        <v>17231319.589999996</v>
      </c>
      <c r="Q514" s="48">
        <v>0</v>
      </c>
      <c r="R514" s="48">
        <v>1742481.7099998216</v>
      </c>
      <c r="S514" s="48">
        <v>0</v>
      </c>
      <c r="T514" s="48">
        <v>9956428.6999999657</v>
      </c>
      <c r="U514" s="48">
        <v>0</v>
      </c>
      <c r="V514" s="48">
        <v>415172.99999995396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398501.6899998333</v>
      </c>
      <c r="AI514" s="48">
        <v>0</v>
      </c>
      <c r="AJ514" s="49">
        <v>0</v>
      </c>
      <c r="AK514" s="49">
        <v>106867269.48999985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125800216.5399999</v>
      </c>
      <c r="G515" s="48">
        <v>0</v>
      </c>
      <c r="H515" s="48">
        <v>48483515.999999657</v>
      </c>
      <c r="I515" s="48">
        <v>0</v>
      </c>
      <c r="J515" s="48">
        <v>212800554.0000006</v>
      </c>
      <c r="K515" s="48">
        <v>0</v>
      </c>
      <c r="L515" s="48">
        <v>65347413.629999578</v>
      </c>
      <c r="M515" s="48">
        <v>0</v>
      </c>
      <c r="N515" s="48">
        <v>617880.39000041992</v>
      </c>
      <c r="O515" s="48">
        <v>0</v>
      </c>
      <c r="P515" s="48">
        <v>101222790.85000023</v>
      </c>
      <c r="Q515" s="48">
        <v>0</v>
      </c>
      <c r="R515" s="48">
        <v>10235946.309997268</v>
      </c>
      <c r="S515" s="48">
        <v>0</v>
      </c>
      <c r="T515" s="48">
        <v>58487540.320000559</v>
      </c>
      <c r="U515" s="48">
        <v>0</v>
      </c>
      <c r="V515" s="48">
        <v>2438871.2100003967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2340938.1699999399</v>
      </c>
      <c r="AI515" s="48">
        <v>0</v>
      </c>
      <c r="AJ515" s="49">
        <v>0</v>
      </c>
      <c r="AK515" s="49">
        <v>627775667.41999865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59634882.309998594</v>
      </c>
      <c r="G516" s="48">
        <v>0</v>
      </c>
      <c r="H516" s="48">
        <v>22983337.000000868</v>
      </c>
      <c r="I516" s="48">
        <v>0</v>
      </c>
      <c r="J516" s="48">
        <v>100876900.99999948</v>
      </c>
      <c r="K516" s="48">
        <v>0</v>
      </c>
      <c r="L516" s="48">
        <v>30977572.530000281</v>
      </c>
      <c r="M516" s="48">
        <v>0</v>
      </c>
      <c r="N516" s="48">
        <v>292902.70999996318</v>
      </c>
      <c r="O516" s="48">
        <v>0</v>
      </c>
      <c r="P516" s="48">
        <v>47984092.569999069</v>
      </c>
      <c r="Q516" s="48">
        <v>0</v>
      </c>
      <c r="R516" s="48">
        <v>4852292.5599995013</v>
      </c>
      <c r="S516" s="48">
        <v>0</v>
      </c>
      <c r="T516" s="48">
        <v>27725688.309999481</v>
      </c>
      <c r="U516" s="48">
        <v>0</v>
      </c>
      <c r="V516" s="48">
        <v>1156133.1300001852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1109708.5199993169</v>
      </c>
      <c r="AI516" s="48">
        <v>0</v>
      </c>
      <c r="AJ516" s="49">
        <v>0</v>
      </c>
      <c r="AK516" s="49">
        <v>297593510.63999677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39015500.159999788</v>
      </c>
      <c r="G517" s="48">
        <v>0</v>
      </c>
      <c r="H517" s="48">
        <v>15036607.999999944</v>
      </c>
      <c r="I517" s="48">
        <v>0</v>
      </c>
      <c r="J517" s="48">
        <v>65997660.999999948</v>
      </c>
      <c r="K517" s="48">
        <v>0</v>
      </c>
      <c r="L517" s="48">
        <v>20266753.929999635</v>
      </c>
      <c r="M517" s="48">
        <v>0</v>
      </c>
      <c r="N517" s="48">
        <v>191628.5400001602</v>
      </c>
      <c r="O517" s="48">
        <v>0</v>
      </c>
      <c r="P517" s="48">
        <v>31393092.400000677</v>
      </c>
      <c r="Q517" s="48">
        <v>0</v>
      </c>
      <c r="R517" s="48">
        <v>3174561.8299995675</v>
      </c>
      <c r="S517" s="48">
        <v>0</v>
      </c>
      <c r="T517" s="48">
        <v>18139242.569999903</v>
      </c>
      <c r="U517" s="48">
        <v>0</v>
      </c>
      <c r="V517" s="48">
        <v>756388.03999973391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726015.24000022863</v>
      </c>
      <c r="AI517" s="48">
        <v>0</v>
      </c>
      <c r="AJ517" s="49">
        <v>0</v>
      </c>
      <c r="AK517" s="49">
        <v>194697451.70999956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46570883.529999696</v>
      </c>
      <c r="G518" s="48">
        <v>0</v>
      </c>
      <c r="H518" s="48">
        <v>17948459.000000093</v>
      </c>
      <c r="I518" s="48">
        <v>0</v>
      </c>
      <c r="J518" s="48">
        <v>78778159.999999493</v>
      </c>
      <c r="K518" s="48">
        <v>0</v>
      </c>
      <c r="L518" s="48">
        <v>24191426.910000041</v>
      </c>
      <c r="M518" s="48">
        <v>0</v>
      </c>
      <c r="N518" s="48">
        <v>228737.5700000978</v>
      </c>
      <c r="O518" s="48">
        <v>0</v>
      </c>
      <c r="P518" s="48">
        <v>37472389.660000667</v>
      </c>
      <c r="Q518" s="48">
        <v>0</v>
      </c>
      <c r="R518" s="48">
        <v>3789318.2500000307</v>
      </c>
      <c r="S518" s="48">
        <v>0</v>
      </c>
      <c r="T518" s="48">
        <v>21651921.299999952</v>
      </c>
      <c r="U518" s="48">
        <v>0</v>
      </c>
      <c r="V518" s="48">
        <v>902863.18999975116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866608.65999997919</v>
      </c>
      <c r="AI518" s="48">
        <v>0</v>
      </c>
      <c r="AJ518" s="49">
        <v>0</v>
      </c>
      <c r="AK518" s="49">
        <v>232400768.06999981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28010652.230000068</v>
      </c>
      <c r="G519" s="48">
        <v>0</v>
      </c>
      <c r="H519" s="48">
        <v>10795329.999999698</v>
      </c>
      <c r="I519" s="48">
        <v>0</v>
      </c>
      <c r="J519" s="48">
        <v>47382131.00000044</v>
      </c>
      <c r="K519" s="48">
        <v>0</v>
      </c>
      <c r="L519" s="48">
        <v>14550242.529999822</v>
      </c>
      <c r="M519" s="48">
        <v>0</v>
      </c>
      <c r="N519" s="48">
        <v>137577.1300000975</v>
      </c>
      <c r="O519" s="48">
        <v>0</v>
      </c>
      <c r="P519" s="48">
        <v>22538247.120000422</v>
      </c>
      <c r="Q519" s="48">
        <v>0</v>
      </c>
      <c r="R519" s="48">
        <v>2279133.8300001146</v>
      </c>
      <c r="S519" s="48">
        <v>0</v>
      </c>
      <c r="T519" s="48">
        <v>13022824.470000019</v>
      </c>
      <c r="U519" s="48">
        <v>0</v>
      </c>
      <c r="V519" s="48">
        <v>543038.5999999682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521232.83000003803</v>
      </c>
      <c r="AI519" s="48">
        <v>0</v>
      </c>
      <c r="AJ519" s="49">
        <v>0</v>
      </c>
      <c r="AK519" s="49">
        <v>139780409.74000069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11305205.850000182</v>
      </c>
      <c r="G520" s="48">
        <v>0</v>
      </c>
      <c r="H520" s="48">
        <v>4357037.0000000633</v>
      </c>
      <c r="I520" s="48">
        <v>0</v>
      </c>
      <c r="J520" s="48">
        <v>19123607.999999791</v>
      </c>
      <c r="K520" s="48">
        <v>0</v>
      </c>
      <c r="L520" s="48">
        <v>5872533.2099999478</v>
      </c>
      <c r="M520" s="48">
        <v>0</v>
      </c>
      <c r="N520" s="48">
        <v>55526.650000098263</v>
      </c>
      <c r="O520" s="48">
        <v>0</v>
      </c>
      <c r="P520" s="48">
        <v>9096522.2499997728</v>
      </c>
      <c r="Q520" s="48">
        <v>0</v>
      </c>
      <c r="R520" s="48">
        <v>919867.08000003663</v>
      </c>
      <c r="S520" s="48">
        <v>0</v>
      </c>
      <c r="T520" s="48">
        <v>5256061.4799999055</v>
      </c>
      <c r="U520" s="48">
        <v>0</v>
      </c>
      <c r="V520" s="48">
        <v>219172.44000011298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210371.56000001193</v>
      </c>
      <c r="AI520" s="48">
        <v>0</v>
      </c>
      <c r="AJ520" s="49">
        <v>0</v>
      </c>
      <c r="AK520" s="49">
        <v>56415905.519999921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53022374.749999203</v>
      </c>
      <c r="G521" s="48">
        <v>0</v>
      </c>
      <c r="H521" s="48">
        <v>20434869.999999374</v>
      </c>
      <c r="I521" s="48">
        <v>0</v>
      </c>
      <c r="J521" s="48">
        <v>89691345.000000611</v>
      </c>
      <c r="K521" s="48">
        <v>0</v>
      </c>
      <c r="L521" s="48">
        <v>27542679.439999674</v>
      </c>
      <c r="M521" s="48">
        <v>0</v>
      </c>
      <c r="N521" s="48">
        <v>260424.7199997431</v>
      </c>
      <c r="O521" s="48">
        <v>0</v>
      </c>
      <c r="P521" s="48">
        <v>42663461.719999716</v>
      </c>
      <c r="Q521" s="48">
        <v>0</v>
      </c>
      <c r="R521" s="48">
        <v>4314254.7199997902</v>
      </c>
      <c r="S521" s="48">
        <v>0</v>
      </c>
      <c r="T521" s="48">
        <v>24651374.620000251</v>
      </c>
      <c r="U521" s="48">
        <v>0</v>
      </c>
      <c r="V521" s="48">
        <v>1027937.3599996485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986660.46000008192</v>
      </c>
      <c r="AI521" s="48">
        <v>0</v>
      </c>
      <c r="AJ521" s="49">
        <v>0</v>
      </c>
      <c r="AK521" s="49">
        <v>264595382.78999808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137593116.8700003</v>
      </c>
      <c r="G522" s="48">
        <v>0</v>
      </c>
      <c r="H522" s="48">
        <v>53028509.999998987</v>
      </c>
      <c r="I522" s="48">
        <v>0</v>
      </c>
      <c r="J522" s="48">
        <v>232749133.9999994</v>
      </c>
      <c r="K522" s="48">
        <v>0</v>
      </c>
      <c r="L522" s="48">
        <v>71473281.279999897</v>
      </c>
      <c r="M522" s="48">
        <v>0</v>
      </c>
      <c r="N522" s="48">
        <v>675802.38999949815</v>
      </c>
      <c r="O522" s="48">
        <v>0</v>
      </c>
      <c r="P522" s="48">
        <v>110711726.75000064</v>
      </c>
      <c r="Q522" s="48">
        <v>0</v>
      </c>
      <c r="R522" s="48">
        <v>11195495.40999908</v>
      </c>
      <c r="S522" s="48">
        <v>0</v>
      </c>
      <c r="T522" s="48">
        <v>63970342.340000324</v>
      </c>
      <c r="U522" s="48">
        <v>0</v>
      </c>
      <c r="V522" s="48">
        <v>2667498.5000012633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2560384.9099991629</v>
      </c>
      <c r="AI522" s="48">
        <v>0</v>
      </c>
      <c r="AJ522" s="49">
        <v>0</v>
      </c>
      <c r="AK522" s="49">
        <v>686625292.4499985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57298596.820000187</v>
      </c>
      <c r="G523" s="48">
        <v>0</v>
      </c>
      <c r="H523" s="48">
        <v>22082931.000000224</v>
      </c>
      <c r="I523" s="48">
        <v>0</v>
      </c>
      <c r="J523" s="48">
        <v>96924899.000000522</v>
      </c>
      <c r="K523" s="48">
        <v>0</v>
      </c>
      <c r="L523" s="48">
        <v>29763980.009999111</v>
      </c>
      <c r="M523" s="48">
        <v>0</v>
      </c>
      <c r="N523" s="48">
        <v>281427.81000061263</v>
      </c>
      <c r="O523" s="48">
        <v>0</v>
      </c>
      <c r="P523" s="48">
        <v>46104244.310000084</v>
      </c>
      <c r="Q523" s="48">
        <v>0</v>
      </c>
      <c r="R523" s="48">
        <v>4662196.7700000992</v>
      </c>
      <c r="S523" s="48">
        <v>0</v>
      </c>
      <c r="T523" s="48">
        <v>26639493.190000445</v>
      </c>
      <c r="U523" s="48">
        <v>0</v>
      </c>
      <c r="V523" s="48">
        <v>1110839.8900001612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1066234.0400000538</v>
      </c>
      <c r="AI523" s="48">
        <v>0</v>
      </c>
      <c r="AJ523" s="49">
        <v>0</v>
      </c>
      <c r="AK523" s="49">
        <v>285934842.84000146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47208755.980000332</v>
      </c>
      <c r="G524" s="48">
        <v>0</v>
      </c>
      <c r="H524" s="48">
        <v>18194295.999999452</v>
      </c>
      <c r="I524" s="48">
        <v>0</v>
      </c>
      <c r="J524" s="48">
        <v>79857169.999999464</v>
      </c>
      <c r="K524" s="48">
        <v>0</v>
      </c>
      <c r="L524" s="48">
        <v>24522772.24999924</v>
      </c>
      <c r="M524" s="48">
        <v>0</v>
      </c>
      <c r="N524" s="48">
        <v>231870.54000030935</v>
      </c>
      <c r="O524" s="48">
        <v>0</v>
      </c>
      <c r="P524" s="48">
        <v>37985641.789999999</v>
      </c>
      <c r="Q524" s="48">
        <v>0</v>
      </c>
      <c r="R524" s="48">
        <v>3841219.819999679</v>
      </c>
      <c r="S524" s="48">
        <v>0</v>
      </c>
      <c r="T524" s="48">
        <v>21948483.519999597</v>
      </c>
      <c r="U524" s="48">
        <v>0</v>
      </c>
      <c r="V524" s="48">
        <v>915229.54000034591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878478.42999901087</v>
      </c>
      <c r="AI524" s="48">
        <v>0</v>
      </c>
      <c r="AJ524" s="49">
        <v>0</v>
      </c>
      <c r="AK524" s="49">
        <v>235583917.86999744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34116834.45999904</v>
      </c>
      <c r="G525" s="48">
        <v>0</v>
      </c>
      <c r="H525" s="48">
        <v>49539075.999999948</v>
      </c>
      <c r="I525" s="48">
        <v>0</v>
      </c>
      <c r="J525" s="48">
        <v>170582609.91999868</v>
      </c>
      <c r="K525" s="48">
        <v>0</v>
      </c>
      <c r="L525" s="48">
        <v>22093691.170000795</v>
      </c>
      <c r="M525" s="48">
        <v>0</v>
      </c>
      <c r="N525" s="48">
        <v>3003356.1300007952</v>
      </c>
      <c r="O525" s="48">
        <v>0</v>
      </c>
      <c r="P525" s="48">
        <v>52231626.289999008</v>
      </c>
      <c r="Q525" s="48">
        <v>0</v>
      </c>
      <c r="R525" s="48">
        <v>2146085.5799993016</v>
      </c>
      <c r="S525" s="48">
        <v>0</v>
      </c>
      <c r="T525" s="48">
        <v>3898246.380000412</v>
      </c>
      <c r="U525" s="48">
        <v>0</v>
      </c>
      <c r="V525" s="48">
        <v>4282506.1999998139</v>
      </c>
      <c r="W525" s="48">
        <v>0</v>
      </c>
      <c r="X525" s="48">
        <v>20756.939999636288</v>
      </c>
      <c r="Y525" s="48">
        <v>0</v>
      </c>
      <c r="Z525" s="48">
        <v>2080402.4999996154</v>
      </c>
      <c r="AA525" s="48">
        <v>0</v>
      </c>
      <c r="AB525" s="48">
        <v>0</v>
      </c>
      <c r="AC525" s="48">
        <v>0</v>
      </c>
      <c r="AD525" s="48">
        <v>269232.99999971769</v>
      </c>
      <c r="AE525" s="48">
        <v>0</v>
      </c>
      <c r="AF525" s="48">
        <v>1468680.3099994843</v>
      </c>
      <c r="AG525" s="48">
        <v>0</v>
      </c>
      <c r="AH525" s="48">
        <v>4441383.1600010358</v>
      </c>
      <c r="AI525" s="48">
        <v>0</v>
      </c>
      <c r="AJ525" s="49">
        <v>0</v>
      </c>
      <c r="AK525" s="49">
        <v>350174488.03999722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15315108.530000757</v>
      </c>
      <c r="G526" s="48">
        <v>0</v>
      </c>
      <c r="H526" s="48">
        <v>22238179.999999795</v>
      </c>
      <c r="I526" s="48">
        <v>0</v>
      </c>
      <c r="J526" s="48">
        <v>76574839.740000382</v>
      </c>
      <c r="K526" s="48">
        <v>0</v>
      </c>
      <c r="L526" s="48">
        <v>9917897.6799999028</v>
      </c>
      <c r="M526" s="48">
        <v>0</v>
      </c>
      <c r="N526" s="48">
        <v>1348211.9599997583</v>
      </c>
      <c r="O526" s="48">
        <v>0</v>
      </c>
      <c r="P526" s="48">
        <v>23446870.899999823</v>
      </c>
      <c r="Q526" s="48">
        <v>0</v>
      </c>
      <c r="R526" s="48">
        <v>963381.67000023532</v>
      </c>
      <c r="S526" s="48">
        <v>0</v>
      </c>
      <c r="T526" s="48">
        <v>1749929.8099999316</v>
      </c>
      <c r="U526" s="48">
        <v>0</v>
      </c>
      <c r="V526" s="48">
        <v>1922424.7299998943</v>
      </c>
      <c r="W526" s="48">
        <v>0</v>
      </c>
      <c r="X526" s="48">
        <v>9317.8299999756819</v>
      </c>
      <c r="Y526" s="48">
        <v>0</v>
      </c>
      <c r="Z526" s="48">
        <v>933896.40000010072</v>
      </c>
      <c r="AA526" s="48">
        <v>0</v>
      </c>
      <c r="AB526" s="48">
        <v>0</v>
      </c>
      <c r="AC526" s="48">
        <v>0</v>
      </c>
      <c r="AD526" s="48">
        <v>120858.99999978367</v>
      </c>
      <c r="AE526" s="48">
        <v>0</v>
      </c>
      <c r="AF526" s="48">
        <v>659293.23000019032</v>
      </c>
      <c r="AG526" s="48">
        <v>0</v>
      </c>
      <c r="AH526" s="48">
        <v>1993744.8800003517</v>
      </c>
      <c r="AI526" s="48">
        <v>0</v>
      </c>
      <c r="AJ526" s="49">
        <v>0</v>
      </c>
      <c r="AK526" s="49">
        <v>157193956.36000091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38619091.550001174</v>
      </c>
      <c r="G527" s="48">
        <v>0</v>
      </c>
      <c r="H527" s="48">
        <v>56076542.999999397</v>
      </c>
      <c r="I527" s="48">
        <v>0</v>
      </c>
      <c r="J527" s="48">
        <v>193093691.92000049</v>
      </c>
      <c r="K527" s="48">
        <v>0</v>
      </c>
      <c r="L527" s="48">
        <v>25009304.429999951</v>
      </c>
      <c r="M527" s="48">
        <v>0</v>
      </c>
      <c r="N527" s="48">
        <v>3399696.6499988819</v>
      </c>
      <c r="O527" s="48">
        <v>0</v>
      </c>
      <c r="P527" s="48">
        <v>59124418.519999549</v>
      </c>
      <c r="Q527" s="48">
        <v>0</v>
      </c>
      <c r="R527" s="48">
        <v>2429295.6400011769</v>
      </c>
      <c r="S527" s="48">
        <v>0</v>
      </c>
      <c r="T527" s="48">
        <v>4412681.880000608</v>
      </c>
      <c r="U527" s="48">
        <v>0</v>
      </c>
      <c r="V527" s="48">
        <v>4847650.8700012211</v>
      </c>
      <c r="W527" s="48">
        <v>0</v>
      </c>
      <c r="X527" s="48">
        <v>23496.15000028205</v>
      </c>
      <c r="Y527" s="48">
        <v>0</v>
      </c>
      <c r="Z527" s="48">
        <v>2354944.6999988877</v>
      </c>
      <c r="AA527" s="48">
        <v>0</v>
      </c>
      <c r="AB527" s="48">
        <v>0</v>
      </c>
      <c r="AC527" s="48">
        <v>0</v>
      </c>
      <c r="AD527" s="48">
        <v>304762.00000051147</v>
      </c>
      <c r="AE527" s="48">
        <v>0</v>
      </c>
      <c r="AF527" s="48">
        <v>1662495.9900004426</v>
      </c>
      <c r="AG527" s="48">
        <v>0</v>
      </c>
      <c r="AH527" s="48">
        <v>5027494.1799998367</v>
      </c>
      <c r="AI527" s="48">
        <v>0</v>
      </c>
      <c r="AJ527" s="49">
        <v>0</v>
      </c>
      <c r="AK527" s="49">
        <v>396385567.4800024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45932938.860000186</v>
      </c>
      <c r="G528" s="48">
        <v>0</v>
      </c>
      <c r="H528" s="48">
        <v>66696555.0000007</v>
      </c>
      <c r="I528" s="48">
        <v>0</v>
      </c>
      <c r="J528" s="48">
        <v>229662590.30000037</v>
      </c>
      <c r="K528" s="48">
        <v>0</v>
      </c>
      <c r="L528" s="48">
        <v>29745672.059999932</v>
      </c>
      <c r="M528" s="48">
        <v>0</v>
      </c>
      <c r="N528" s="48">
        <v>4043545.5499997125</v>
      </c>
      <c r="O528" s="48">
        <v>0</v>
      </c>
      <c r="P528" s="48">
        <v>70321650.43000114</v>
      </c>
      <c r="Q528" s="48">
        <v>0</v>
      </c>
      <c r="R528" s="48">
        <v>2889365.9100004165</v>
      </c>
      <c r="S528" s="48">
        <v>0</v>
      </c>
      <c r="T528" s="48">
        <v>5248374.190000548</v>
      </c>
      <c r="U528" s="48">
        <v>0</v>
      </c>
      <c r="V528" s="48">
        <v>5765719.4599999962</v>
      </c>
      <c r="W528" s="48">
        <v>0</v>
      </c>
      <c r="X528" s="48">
        <v>27945.939999840841</v>
      </c>
      <c r="Y528" s="48">
        <v>0</v>
      </c>
      <c r="Z528" s="48">
        <v>2800934.0999998441</v>
      </c>
      <c r="AA528" s="48">
        <v>0</v>
      </c>
      <c r="AB528" s="48">
        <v>0</v>
      </c>
      <c r="AC528" s="48">
        <v>0</v>
      </c>
      <c r="AD528" s="48">
        <v>362478.00000137463</v>
      </c>
      <c r="AE528" s="48">
        <v>0</v>
      </c>
      <c r="AF528" s="48">
        <v>1977346.4999991613</v>
      </c>
      <c r="AG528" s="48">
        <v>0</v>
      </c>
      <c r="AH528" s="48">
        <v>5979622.2299988996</v>
      </c>
      <c r="AI528" s="48">
        <v>0</v>
      </c>
      <c r="AJ528" s="49">
        <v>0</v>
      </c>
      <c r="AK528" s="49">
        <v>471454738.53000218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36049028.010000147</v>
      </c>
      <c r="G529" s="48">
        <v>0</v>
      </c>
      <c r="H529" s="48">
        <v>52344701.999999993</v>
      </c>
      <c r="I529" s="48">
        <v>0</v>
      </c>
      <c r="J529" s="48">
        <v>180243486.74999964</v>
      </c>
      <c r="K529" s="48">
        <v>0</v>
      </c>
      <c r="L529" s="48">
        <v>23344958.489999294</v>
      </c>
      <c r="M529" s="48">
        <v>0</v>
      </c>
      <c r="N529" s="48">
        <v>3173449.9999993243</v>
      </c>
      <c r="O529" s="48">
        <v>0</v>
      </c>
      <c r="P529" s="48">
        <v>55189743.440000258</v>
      </c>
      <c r="Q529" s="48">
        <v>0</v>
      </c>
      <c r="R529" s="48">
        <v>2267628.2700007064</v>
      </c>
      <c r="S529" s="48">
        <v>0</v>
      </c>
      <c r="T529" s="48">
        <v>4119021.999999973</v>
      </c>
      <c r="U529" s="48">
        <v>0</v>
      </c>
      <c r="V529" s="48">
        <v>4525044.2200001962</v>
      </c>
      <c r="W529" s="48">
        <v>0</v>
      </c>
      <c r="X529" s="48">
        <v>21932.500000683067</v>
      </c>
      <c r="Y529" s="48">
        <v>0</v>
      </c>
      <c r="Z529" s="48">
        <v>2198225.2999999551</v>
      </c>
      <c r="AA529" s="48">
        <v>0</v>
      </c>
      <c r="AB529" s="48">
        <v>0</v>
      </c>
      <c r="AC529" s="48">
        <v>0</v>
      </c>
      <c r="AD529" s="48">
        <v>284480.00000127102</v>
      </c>
      <c r="AE529" s="48">
        <v>0</v>
      </c>
      <c r="AF529" s="48">
        <v>1551858.4300007219</v>
      </c>
      <c r="AG529" s="48">
        <v>0</v>
      </c>
      <c r="AH529" s="48">
        <v>4692919.1099993624</v>
      </c>
      <c r="AI529" s="48">
        <v>0</v>
      </c>
      <c r="AJ529" s="49">
        <v>0</v>
      </c>
      <c r="AK529" s="49">
        <v>370006478.52000153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7623493.5099999644</v>
      </c>
      <c r="G530" s="48">
        <v>0</v>
      </c>
      <c r="H530" s="48">
        <v>11069631.999999948</v>
      </c>
      <c r="I530" s="48">
        <v>0</v>
      </c>
      <c r="J530" s="48">
        <v>38117116.119999915</v>
      </c>
      <c r="K530" s="48">
        <v>0</v>
      </c>
      <c r="L530" s="48">
        <v>4936891.239999787</v>
      </c>
      <c r="M530" s="48">
        <v>0</v>
      </c>
      <c r="N530" s="48">
        <v>671107.53000002273</v>
      </c>
      <c r="O530" s="48">
        <v>0</v>
      </c>
      <c r="P530" s="48">
        <v>11671289.150000211</v>
      </c>
      <c r="Q530" s="48">
        <v>0</v>
      </c>
      <c r="R530" s="48">
        <v>479548.26000006543</v>
      </c>
      <c r="S530" s="48">
        <v>0</v>
      </c>
      <c r="T530" s="48">
        <v>871073.02999991109</v>
      </c>
      <c r="U530" s="48">
        <v>0</v>
      </c>
      <c r="V530" s="48">
        <v>956936.85999996995</v>
      </c>
      <c r="W530" s="48">
        <v>0</v>
      </c>
      <c r="X530" s="48">
        <v>4638.1899998574627</v>
      </c>
      <c r="Y530" s="48">
        <v>0</v>
      </c>
      <c r="Z530" s="48">
        <v>464871.20000005129</v>
      </c>
      <c r="AA530" s="48">
        <v>0</v>
      </c>
      <c r="AB530" s="48">
        <v>0</v>
      </c>
      <c r="AC530" s="48">
        <v>0</v>
      </c>
      <c r="AD530" s="48">
        <v>60159.999999865991</v>
      </c>
      <c r="AE530" s="48">
        <v>0</v>
      </c>
      <c r="AF530" s="48">
        <v>328180.32999989064</v>
      </c>
      <c r="AG530" s="48">
        <v>0</v>
      </c>
      <c r="AH530" s="48">
        <v>992438.31000009482</v>
      </c>
      <c r="AI530" s="48">
        <v>0</v>
      </c>
      <c r="AJ530" s="49">
        <v>0</v>
      </c>
      <c r="AK530" s="49">
        <v>78247375.729999542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8391416.6500000693</v>
      </c>
      <c r="G531" s="48">
        <v>0</v>
      </c>
      <c r="H531" s="48">
        <v>12184688.000000119</v>
      </c>
      <c r="I531" s="48">
        <v>0</v>
      </c>
      <c r="J531" s="48">
        <v>41956695.490000062</v>
      </c>
      <c r="K531" s="48">
        <v>0</v>
      </c>
      <c r="L531" s="48">
        <v>5434189.7999998573</v>
      </c>
      <c r="M531" s="48">
        <v>0</v>
      </c>
      <c r="N531" s="48">
        <v>738708.94000026071</v>
      </c>
      <c r="O531" s="48">
        <v>0</v>
      </c>
      <c r="P531" s="48">
        <v>12846951.099999921</v>
      </c>
      <c r="Q531" s="48">
        <v>0</v>
      </c>
      <c r="R531" s="48">
        <v>527853.68000004219</v>
      </c>
      <c r="S531" s="48">
        <v>0</v>
      </c>
      <c r="T531" s="48">
        <v>958817.18000002857</v>
      </c>
      <c r="U531" s="48">
        <v>0</v>
      </c>
      <c r="V531" s="48">
        <v>1053330.1799996702</v>
      </c>
      <c r="W531" s="48">
        <v>0</v>
      </c>
      <c r="X531" s="48">
        <v>5105.4000001868508</v>
      </c>
      <c r="Y531" s="48">
        <v>0</v>
      </c>
      <c r="Z531" s="48">
        <v>511698.20000007993</v>
      </c>
      <c r="AA531" s="48">
        <v>0</v>
      </c>
      <c r="AB531" s="48">
        <v>0</v>
      </c>
      <c r="AC531" s="48">
        <v>0</v>
      </c>
      <c r="AD531" s="48">
        <v>66219.999999818014</v>
      </c>
      <c r="AE531" s="48">
        <v>0</v>
      </c>
      <c r="AF531" s="48">
        <v>361238.29999993462</v>
      </c>
      <c r="AG531" s="48">
        <v>0</v>
      </c>
      <c r="AH531" s="48">
        <v>1092407.729999858</v>
      </c>
      <c r="AI531" s="48">
        <v>0</v>
      </c>
      <c r="AJ531" s="49">
        <v>0</v>
      </c>
      <c r="AK531" s="49">
        <v>86129320.649999902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14064138.010000817</v>
      </c>
      <c r="G532" s="48">
        <v>0</v>
      </c>
      <c r="H532" s="48">
        <v>20421716.999999978</v>
      </c>
      <c r="I532" s="48">
        <v>0</v>
      </c>
      <c r="J532" s="48">
        <v>70320040.910000026</v>
      </c>
      <c r="K532" s="48">
        <v>0</v>
      </c>
      <c r="L532" s="48">
        <v>9107782.2899997961</v>
      </c>
      <c r="M532" s="48">
        <v>0</v>
      </c>
      <c r="N532" s="48">
        <v>1238087.0899998499</v>
      </c>
      <c r="O532" s="48">
        <v>0</v>
      </c>
      <c r="P532" s="48">
        <v>21531679.679999523</v>
      </c>
      <c r="Q532" s="48">
        <v>0</v>
      </c>
      <c r="R532" s="48">
        <v>884690.56999988086</v>
      </c>
      <c r="S532" s="48">
        <v>0</v>
      </c>
      <c r="T532" s="48">
        <v>1606991.7499998871</v>
      </c>
      <c r="U532" s="48">
        <v>0</v>
      </c>
      <c r="V532" s="48">
        <v>1765396.9100000132</v>
      </c>
      <c r="W532" s="48">
        <v>0</v>
      </c>
      <c r="X532" s="48">
        <v>8556.7299999151983</v>
      </c>
      <c r="Y532" s="48">
        <v>0</v>
      </c>
      <c r="Z532" s="48">
        <v>857613.69999990216</v>
      </c>
      <c r="AA532" s="48">
        <v>0</v>
      </c>
      <c r="AB532" s="48">
        <v>0</v>
      </c>
      <c r="AC532" s="48">
        <v>0</v>
      </c>
      <c r="AD532" s="48">
        <v>110987.00000028498</v>
      </c>
      <c r="AE532" s="48">
        <v>0</v>
      </c>
      <c r="AF532" s="48">
        <v>605440.730000293</v>
      </c>
      <c r="AG532" s="48">
        <v>0</v>
      </c>
      <c r="AH532" s="48">
        <v>1830891.4800000591</v>
      </c>
      <c r="AI532" s="48">
        <v>0</v>
      </c>
      <c r="AJ532" s="49">
        <v>0</v>
      </c>
      <c r="AK532" s="49">
        <v>144354013.8500002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22678498.760000575</v>
      </c>
      <c r="G533" s="48">
        <v>0</v>
      </c>
      <c r="H533" s="48">
        <v>32930132.000000685</v>
      </c>
      <c r="I533" s="48">
        <v>0</v>
      </c>
      <c r="J533" s="48">
        <v>113391452.76000032</v>
      </c>
      <c r="K533" s="48">
        <v>0</v>
      </c>
      <c r="L533" s="48">
        <v>14686349.080000347</v>
      </c>
      <c r="M533" s="48">
        <v>0</v>
      </c>
      <c r="N533" s="48">
        <v>1996422.2399996761</v>
      </c>
      <c r="O533" s="48">
        <v>0</v>
      </c>
      <c r="P533" s="48">
        <v>34719951.980000459</v>
      </c>
      <c r="Q533" s="48">
        <v>0</v>
      </c>
      <c r="R533" s="48">
        <v>1426568.4200005648</v>
      </c>
      <c r="S533" s="48">
        <v>0</v>
      </c>
      <c r="T533" s="48">
        <v>2591283.0400002203</v>
      </c>
      <c r="U533" s="48">
        <v>0</v>
      </c>
      <c r="V533" s="48">
        <v>2846712.2299995278</v>
      </c>
      <c r="W533" s="48">
        <v>0</v>
      </c>
      <c r="X533" s="48">
        <v>13797.770000324312</v>
      </c>
      <c r="Y533" s="48">
        <v>0</v>
      </c>
      <c r="Z533" s="48">
        <v>1382906.8999994181</v>
      </c>
      <c r="AA533" s="48">
        <v>0</v>
      </c>
      <c r="AB533" s="48">
        <v>0</v>
      </c>
      <c r="AC533" s="48">
        <v>0</v>
      </c>
      <c r="AD533" s="48">
        <v>178966.00000027075</v>
      </c>
      <c r="AE533" s="48">
        <v>0</v>
      </c>
      <c r="AF533" s="48">
        <v>976276.50999964075</v>
      </c>
      <c r="AG533" s="48">
        <v>0</v>
      </c>
      <c r="AH533" s="48">
        <v>2952322.590000215</v>
      </c>
      <c r="AI533" s="48">
        <v>0</v>
      </c>
      <c r="AJ533" s="49">
        <v>0</v>
      </c>
      <c r="AK533" s="49">
        <v>232771640.28000224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32438550.340000302</v>
      </c>
      <c r="G534" s="48">
        <v>0</v>
      </c>
      <c r="H534" s="48">
        <v>47102137.999999352</v>
      </c>
      <c r="I534" s="48">
        <v>0</v>
      </c>
      <c r="J534" s="48">
        <v>162191269.21999988</v>
      </c>
      <c r="K534" s="48">
        <v>0</v>
      </c>
      <c r="L534" s="48">
        <v>21006853.2100005</v>
      </c>
      <c r="M534" s="48">
        <v>0</v>
      </c>
      <c r="N534" s="48">
        <v>2855614.3500005128</v>
      </c>
      <c r="O534" s="48">
        <v>0</v>
      </c>
      <c r="P534" s="48">
        <v>49662236.059999436</v>
      </c>
      <c r="Q534" s="48">
        <v>0</v>
      </c>
      <c r="R534" s="48">
        <v>2040514.8500003382</v>
      </c>
      <c r="S534" s="48">
        <v>0</v>
      </c>
      <c r="T534" s="48">
        <v>3706482.9500001436</v>
      </c>
      <c r="U534" s="48">
        <v>0</v>
      </c>
      <c r="V534" s="48">
        <v>4071840.1699998714</v>
      </c>
      <c r="W534" s="48">
        <v>0</v>
      </c>
      <c r="X534" s="48">
        <v>19735.859999829954</v>
      </c>
      <c r="Y534" s="48">
        <v>0</v>
      </c>
      <c r="Z534" s="48">
        <v>1978062.8999998439</v>
      </c>
      <c r="AA534" s="48">
        <v>0</v>
      </c>
      <c r="AB534" s="48">
        <v>0</v>
      </c>
      <c r="AC534" s="48">
        <v>0</v>
      </c>
      <c r="AD534" s="48">
        <v>255988.00000124372</v>
      </c>
      <c r="AE534" s="48">
        <v>0</v>
      </c>
      <c r="AF534" s="48">
        <v>1396432.6500007438</v>
      </c>
      <c r="AG534" s="48">
        <v>0</v>
      </c>
      <c r="AH534" s="48">
        <v>4222901.6100004092</v>
      </c>
      <c r="AI534" s="48">
        <v>0</v>
      </c>
      <c r="AJ534" s="49">
        <v>0</v>
      </c>
      <c r="AK534" s="49">
        <v>332948620.17000234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80514244.11999999</v>
      </c>
      <c r="G535" s="48">
        <v>0</v>
      </c>
      <c r="H535" s="48">
        <v>116910061.00000027</v>
      </c>
      <c r="I535" s="48">
        <v>0</v>
      </c>
      <c r="J535" s="48">
        <v>402567525.8200013</v>
      </c>
      <c r="K535" s="48">
        <v>0</v>
      </c>
      <c r="L535" s="48">
        <v>52140148.649997137</v>
      </c>
      <c r="M535" s="48">
        <v>0</v>
      </c>
      <c r="N535" s="48">
        <v>7087789.6299990928</v>
      </c>
      <c r="O535" s="48">
        <v>0</v>
      </c>
      <c r="P535" s="48">
        <v>123264362.58000222</v>
      </c>
      <c r="Q535" s="48">
        <v>0</v>
      </c>
      <c r="R535" s="48">
        <v>5064668.4800018594</v>
      </c>
      <c r="S535" s="48">
        <v>0</v>
      </c>
      <c r="T535" s="48">
        <v>9199691.6400003266</v>
      </c>
      <c r="U535" s="48">
        <v>0</v>
      </c>
      <c r="V535" s="48">
        <v>10106528.07000047</v>
      </c>
      <c r="W535" s="48">
        <v>0</v>
      </c>
      <c r="X535" s="48">
        <v>48985.469998939436</v>
      </c>
      <c r="Y535" s="48">
        <v>0</v>
      </c>
      <c r="Z535" s="48">
        <v>4909659.3000031002</v>
      </c>
      <c r="AA535" s="48">
        <v>0</v>
      </c>
      <c r="AB535" s="48">
        <v>0</v>
      </c>
      <c r="AC535" s="48">
        <v>0</v>
      </c>
      <c r="AD535" s="48">
        <v>635375.00000025076</v>
      </c>
      <c r="AE535" s="48">
        <v>0</v>
      </c>
      <c r="AF535" s="48">
        <v>3466021.5500011994</v>
      </c>
      <c r="AG535" s="48">
        <v>0</v>
      </c>
      <c r="AH535" s="48">
        <v>10481470.770001009</v>
      </c>
      <c r="AI535" s="48">
        <v>0</v>
      </c>
      <c r="AJ535" s="49">
        <v>0</v>
      </c>
      <c r="AK535" s="49">
        <v>826396532.08000708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57687115.619997278</v>
      </c>
      <c r="G536" s="48">
        <v>0</v>
      </c>
      <c r="H536" s="48">
        <v>83764110.99999854</v>
      </c>
      <c r="I536" s="48">
        <v>0</v>
      </c>
      <c r="J536" s="48">
        <v>288432928.13999856</v>
      </c>
      <c r="K536" s="48">
        <v>0</v>
      </c>
      <c r="L536" s="48">
        <v>37357548.24000074</v>
      </c>
      <c r="M536" s="48">
        <v>0</v>
      </c>
      <c r="N536" s="48">
        <v>5078283.2400009939</v>
      </c>
      <c r="O536" s="48">
        <v>0</v>
      </c>
      <c r="P536" s="48">
        <v>88316863.109999716</v>
      </c>
      <c r="Q536" s="48">
        <v>0</v>
      </c>
      <c r="R536" s="48">
        <v>3628750.6300008195</v>
      </c>
      <c r="S536" s="48">
        <v>0</v>
      </c>
      <c r="T536" s="48">
        <v>6591425.8599990271</v>
      </c>
      <c r="U536" s="48">
        <v>0</v>
      </c>
      <c r="V536" s="48">
        <v>7241159.0699997069</v>
      </c>
      <c r="W536" s="48">
        <v>0</v>
      </c>
      <c r="X536" s="48">
        <v>35097.270000498298</v>
      </c>
      <c r="Y536" s="48">
        <v>0</v>
      </c>
      <c r="Z536" s="48">
        <v>3517689.2999994322</v>
      </c>
      <c r="AA536" s="48">
        <v>0</v>
      </c>
      <c r="AB536" s="48">
        <v>0</v>
      </c>
      <c r="AC536" s="48">
        <v>0</v>
      </c>
      <c r="AD536" s="48">
        <v>455235.99999919237</v>
      </c>
      <c r="AE536" s="48">
        <v>0</v>
      </c>
      <c r="AF536" s="48">
        <v>2483346.7199997343</v>
      </c>
      <c r="AG536" s="48">
        <v>0</v>
      </c>
      <c r="AH536" s="48">
        <v>7509799.2600003835</v>
      </c>
      <c r="AI536" s="48">
        <v>0</v>
      </c>
      <c r="AJ536" s="49">
        <v>0</v>
      </c>
      <c r="AK536" s="49">
        <v>592099353.45999467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70004847.009999305</v>
      </c>
      <c r="G537" s="48">
        <v>0</v>
      </c>
      <c r="H537" s="48">
        <v>101649974.99999888</v>
      </c>
      <c r="I537" s="48">
        <v>0</v>
      </c>
      <c r="J537" s="48">
        <v>350021021.85000247</v>
      </c>
      <c r="K537" s="48">
        <v>0</v>
      </c>
      <c r="L537" s="48">
        <v>45334377.380001374</v>
      </c>
      <c r="M537" s="48">
        <v>0</v>
      </c>
      <c r="N537" s="48">
        <v>6162631.6400008686</v>
      </c>
      <c r="O537" s="48">
        <v>0</v>
      </c>
      <c r="P537" s="48">
        <v>107174859.96999896</v>
      </c>
      <c r="Q537" s="48">
        <v>0</v>
      </c>
      <c r="R537" s="48">
        <v>4403585.2899996769</v>
      </c>
      <c r="S537" s="48">
        <v>0</v>
      </c>
      <c r="T537" s="48">
        <v>7998870.4199989606</v>
      </c>
      <c r="U537" s="48">
        <v>0</v>
      </c>
      <c r="V537" s="48">
        <v>8787338.9299995303</v>
      </c>
      <c r="W537" s="48">
        <v>0</v>
      </c>
      <c r="X537" s="48">
        <v>42591.470001699927</v>
      </c>
      <c r="Y537" s="48">
        <v>0</v>
      </c>
      <c r="Z537" s="48">
        <v>4268809.2999998573</v>
      </c>
      <c r="AA537" s="48">
        <v>0</v>
      </c>
      <c r="AB537" s="48">
        <v>0</v>
      </c>
      <c r="AC537" s="48">
        <v>0</v>
      </c>
      <c r="AD537" s="48">
        <v>552440.99999963073</v>
      </c>
      <c r="AE537" s="48">
        <v>0</v>
      </c>
      <c r="AF537" s="48">
        <v>3013607.229998982</v>
      </c>
      <c r="AG537" s="48">
        <v>0</v>
      </c>
      <c r="AH537" s="48">
        <v>9113340.9400001913</v>
      </c>
      <c r="AI537" s="48">
        <v>0</v>
      </c>
      <c r="AJ537" s="49">
        <v>0</v>
      </c>
      <c r="AK537" s="49">
        <v>718528297.43000031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34315008.109999284</v>
      </c>
      <c r="G538" s="48">
        <v>0</v>
      </c>
      <c r="H538" s="48">
        <v>49826832.000000082</v>
      </c>
      <c r="I538" s="48">
        <v>0</v>
      </c>
      <c r="J538" s="48">
        <v>171573468.46999949</v>
      </c>
      <c r="K538" s="48">
        <v>0</v>
      </c>
      <c r="L538" s="48">
        <v>22222026.279999435</v>
      </c>
      <c r="M538" s="48">
        <v>0</v>
      </c>
      <c r="N538" s="48">
        <v>3020801.6500007603</v>
      </c>
      <c r="O538" s="48">
        <v>0</v>
      </c>
      <c r="P538" s="48">
        <v>52535022.919999123</v>
      </c>
      <c r="Q538" s="48">
        <v>0</v>
      </c>
      <c r="R538" s="48">
        <v>2158551.5000013392</v>
      </c>
      <c r="S538" s="48">
        <v>0</v>
      </c>
      <c r="T538" s="48">
        <v>3920890.03999954</v>
      </c>
      <c r="U538" s="48">
        <v>0</v>
      </c>
      <c r="V538" s="48">
        <v>4307381.8900010558</v>
      </c>
      <c r="W538" s="48">
        <v>0</v>
      </c>
      <c r="X538" s="48">
        <v>20877.509999547667</v>
      </c>
      <c r="Y538" s="48">
        <v>0</v>
      </c>
      <c r="Z538" s="48">
        <v>2092487.0000008987</v>
      </c>
      <c r="AA538" s="48">
        <v>0</v>
      </c>
      <c r="AB538" s="48">
        <v>0</v>
      </c>
      <c r="AC538" s="48">
        <v>0</v>
      </c>
      <c r="AD538" s="48">
        <v>270795.99999977287</v>
      </c>
      <c r="AE538" s="48">
        <v>0</v>
      </c>
      <c r="AF538" s="48">
        <v>1477211.4000005021</v>
      </c>
      <c r="AG538" s="48">
        <v>0</v>
      </c>
      <c r="AH538" s="48">
        <v>4467181.7199998079</v>
      </c>
      <c r="AI538" s="48">
        <v>0</v>
      </c>
      <c r="AJ538" s="49">
        <v>0</v>
      </c>
      <c r="AK538" s="49">
        <v>352208536.49000061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15401808.62999991</v>
      </c>
      <c r="G539" s="48">
        <v>0</v>
      </c>
      <c r="H539" s="48">
        <v>22364073.999999914</v>
      </c>
      <c r="I539" s="48">
        <v>0</v>
      </c>
      <c r="J539" s="48">
        <v>77008340.099999905</v>
      </c>
      <c r="K539" s="48">
        <v>0</v>
      </c>
      <c r="L539" s="48">
        <v>9974044.2699997202</v>
      </c>
      <c r="M539" s="48">
        <v>0</v>
      </c>
      <c r="N539" s="48">
        <v>1355844.3799999401</v>
      </c>
      <c r="O539" s="48">
        <v>0</v>
      </c>
      <c r="P539" s="48">
        <v>23579606.930000253</v>
      </c>
      <c r="Q539" s="48">
        <v>0</v>
      </c>
      <c r="R539" s="48">
        <v>968835.51999963983</v>
      </c>
      <c r="S539" s="48">
        <v>0</v>
      </c>
      <c r="T539" s="48">
        <v>1759836.4100002206</v>
      </c>
      <c r="U539" s="48">
        <v>0</v>
      </c>
      <c r="V539" s="48">
        <v>1933307.850000415</v>
      </c>
      <c r="W539" s="48">
        <v>0</v>
      </c>
      <c r="X539" s="48">
        <v>9370.5799996422411</v>
      </c>
      <c r="Y539" s="48">
        <v>0</v>
      </c>
      <c r="Z539" s="48">
        <v>939183.39999993821</v>
      </c>
      <c r="AA539" s="48">
        <v>0</v>
      </c>
      <c r="AB539" s="48">
        <v>0</v>
      </c>
      <c r="AC539" s="48">
        <v>0</v>
      </c>
      <c r="AD539" s="48">
        <v>121542.00000005288</v>
      </c>
      <c r="AE539" s="48">
        <v>0</v>
      </c>
      <c r="AF539" s="48">
        <v>663025.58000001567</v>
      </c>
      <c r="AG539" s="48">
        <v>0</v>
      </c>
      <c r="AH539" s="48">
        <v>2005031.7499993814</v>
      </c>
      <c r="AI539" s="48">
        <v>0</v>
      </c>
      <c r="AJ539" s="49">
        <v>0</v>
      </c>
      <c r="AK539" s="49">
        <v>158083851.39999893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123003914.63000441</v>
      </c>
      <c r="G540" s="48">
        <v>0</v>
      </c>
      <c r="H540" s="48">
        <v>178606846.99999622</v>
      </c>
      <c r="I540" s="48">
        <v>0</v>
      </c>
      <c r="J540" s="48">
        <v>615013937.36000597</v>
      </c>
      <c r="K540" s="48">
        <v>0</v>
      </c>
      <c r="L540" s="48">
        <v>79655998.19000499</v>
      </c>
      <c r="M540" s="48">
        <v>0</v>
      </c>
      <c r="N540" s="48">
        <v>10828219.180005919</v>
      </c>
      <c r="O540" s="48">
        <v>0</v>
      </c>
      <c r="P540" s="48">
        <v>188314496.52999213</v>
      </c>
      <c r="Q540" s="48">
        <v>0</v>
      </c>
      <c r="R540" s="48">
        <v>7737439.069997333</v>
      </c>
      <c r="S540" s="48">
        <v>0</v>
      </c>
      <c r="T540" s="48">
        <v>14054632.360001706</v>
      </c>
      <c r="U540" s="48">
        <v>0</v>
      </c>
      <c r="V540" s="48">
        <v>15440032.35000439</v>
      </c>
      <c r="W540" s="48">
        <v>0</v>
      </c>
      <c r="X540" s="48">
        <v>74836.50000061527</v>
      </c>
      <c r="Y540" s="48">
        <v>0</v>
      </c>
      <c r="Z540" s="48">
        <v>7500627.2000001185</v>
      </c>
      <c r="AA540" s="48">
        <v>0</v>
      </c>
      <c r="AB540" s="48">
        <v>0</v>
      </c>
      <c r="AC540" s="48">
        <v>0</v>
      </c>
      <c r="AD540" s="48">
        <v>970681.99999894481</v>
      </c>
      <c r="AE540" s="48">
        <v>0</v>
      </c>
      <c r="AF540" s="48">
        <v>5295140.3799996097</v>
      </c>
      <c r="AG540" s="48">
        <v>0</v>
      </c>
      <c r="AH540" s="48">
        <v>16012843.040001988</v>
      </c>
      <c r="AI540" s="48">
        <v>0</v>
      </c>
      <c r="AJ540" s="49">
        <v>0</v>
      </c>
      <c r="AK540" s="49">
        <v>1262509645.7900143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35411156.019997962</v>
      </c>
      <c r="G541" s="48">
        <v>0</v>
      </c>
      <c r="H541" s="48">
        <v>51418485.000000775</v>
      </c>
      <c r="I541" s="48">
        <v>0</v>
      </c>
      <c r="J541" s="48">
        <v>177054158.43000045</v>
      </c>
      <c r="K541" s="48">
        <v>0</v>
      </c>
      <c r="L541" s="48">
        <v>22931879.850000579</v>
      </c>
      <c r="M541" s="48">
        <v>0</v>
      </c>
      <c r="N541" s="48">
        <v>3117297.2200001478</v>
      </c>
      <c r="O541" s="48">
        <v>0</v>
      </c>
      <c r="P541" s="48">
        <v>54213185.549999416</v>
      </c>
      <c r="Q541" s="48">
        <v>0</v>
      </c>
      <c r="R541" s="48">
        <v>2227503.6100004474</v>
      </c>
      <c r="S541" s="48">
        <v>0</v>
      </c>
      <c r="T541" s="48">
        <v>4046137.7399994093</v>
      </c>
      <c r="U541" s="48">
        <v>0</v>
      </c>
      <c r="V541" s="48">
        <v>4444975.5799993519</v>
      </c>
      <c r="W541" s="48">
        <v>0</v>
      </c>
      <c r="X541" s="48">
        <v>21544.409999456031</v>
      </c>
      <c r="Y541" s="48">
        <v>0</v>
      </c>
      <c r="Z541" s="48">
        <v>2159328.5999994064</v>
      </c>
      <c r="AA541" s="48">
        <v>0</v>
      </c>
      <c r="AB541" s="48">
        <v>0</v>
      </c>
      <c r="AC541" s="48">
        <v>0</v>
      </c>
      <c r="AD541" s="48">
        <v>279446.00000042457</v>
      </c>
      <c r="AE541" s="48">
        <v>0</v>
      </c>
      <c r="AF541" s="48">
        <v>1524398.9899996249</v>
      </c>
      <c r="AG541" s="48">
        <v>0</v>
      </c>
      <c r="AH541" s="48">
        <v>4609880.0000004526</v>
      </c>
      <c r="AI541" s="48">
        <v>0</v>
      </c>
      <c r="AJ541" s="49">
        <v>0</v>
      </c>
      <c r="AK541" s="49">
        <v>363459376.99999785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38891581.559999719</v>
      </c>
      <c r="G542" s="48">
        <v>0</v>
      </c>
      <c r="H542" s="48">
        <v>56472207.000000253</v>
      </c>
      <c r="I542" s="48">
        <v>0</v>
      </c>
      <c r="J542" s="48">
        <v>194456123.91999912</v>
      </c>
      <c r="K542" s="48">
        <v>0</v>
      </c>
      <c r="L542" s="48">
        <v>25185765.220000759</v>
      </c>
      <c r="M542" s="48">
        <v>0</v>
      </c>
      <c r="N542" s="48">
        <v>3423684.2499985332</v>
      </c>
      <c r="O542" s="48">
        <v>0</v>
      </c>
      <c r="P542" s="48">
        <v>59541588.880000956</v>
      </c>
      <c r="Q542" s="48">
        <v>0</v>
      </c>
      <c r="R542" s="48">
        <v>2446436.2799999537</v>
      </c>
      <c r="S542" s="48">
        <v>0</v>
      </c>
      <c r="T542" s="48">
        <v>4443816.8999996353</v>
      </c>
      <c r="U542" s="48">
        <v>0</v>
      </c>
      <c r="V542" s="48">
        <v>4881854.9600001369</v>
      </c>
      <c r="W542" s="48">
        <v>0</v>
      </c>
      <c r="X542" s="48">
        <v>23661.930000460001</v>
      </c>
      <c r="Y542" s="48">
        <v>0</v>
      </c>
      <c r="Z542" s="48">
        <v>2371560.7999995132</v>
      </c>
      <c r="AA542" s="48">
        <v>0</v>
      </c>
      <c r="AB542" s="48">
        <v>0</v>
      </c>
      <c r="AC542" s="48">
        <v>0</v>
      </c>
      <c r="AD542" s="48">
        <v>306911.99999944586</v>
      </c>
      <c r="AE542" s="48">
        <v>0</v>
      </c>
      <c r="AF542" s="48">
        <v>1674226.2400007681</v>
      </c>
      <c r="AG542" s="48">
        <v>0</v>
      </c>
      <c r="AH542" s="48">
        <v>5062967.19000002</v>
      </c>
      <c r="AI542" s="48">
        <v>0</v>
      </c>
      <c r="AJ542" s="49">
        <v>0</v>
      </c>
      <c r="AK542" s="49">
        <v>399182387.12999928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70673683.319999605</v>
      </c>
      <c r="G543" s="48">
        <v>0</v>
      </c>
      <c r="H543" s="48">
        <v>102621153.00000258</v>
      </c>
      <c r="I543" s="48">
        <v>0</v>
      </c>
      <c r="J543" s="48">
        <v>353365171.95000243</v>
      </c>
      <c r="K543" s="48">
        <v>0</v>
      </c>
      <c r="L543" s="48">
        <v>45767508.370002255</v>
      </c>
      <c r="M543" s="48">
        <v>0</v>
      </c>
      <c r="N543" s="48">
        <v>6221510.2900021262</v>
      </c>
      <c r="O543" s="48">
        <v>0</v>
      </c>
      <c r="P543" s="48">
        <v>108198823.6099979</v>
      </c>
      <c r="Q543" s="48">
        <v>0</v>
      </c>
      <c r="R543" s="48">
        <v>4445657.7699987022</v>
      </c>
      <c r="S543" s="48">
        <v>0</v>
      </c>
      <c r="T543" s="48">
        <v>8075292.7499989476</v>
      </c>
      <c r="U543" s="48">
        <v>0</v>
      </c>
      <c r="V543" s="48">
        <v>8871294.3900006842</v>
      </c>
      <c r="W543" s="48">
        <v>0</v>
      </c>
      <c r="X543" s="48">
        <v>42998.400001528746</v>
      </c>
      <c r="Y543" s="48">
        <v>0</v>
      </c>
      <c r="Z543" s="48">
        <v>4309594.0999987461</v>
      </c>
      <c r="AA543" s="48">
        <v>0</v>
      </c>
      <c r="AB543" s="48">
        <v>0</v>
      </c>
      <c r="AC543" s="48">
        <v>0</v>
      </c>
      <c r="AD543" s="48">
        <v>557720.00000003551</v>
      </c>
      <c r="AE543" s="48">
        <v>0</v>
      </c>
      <c r="AF543" s="48">
        <v>3042399.6600013813</v>
      </c>
      <c r="AG543" s="48">
        <v>0</v>
      </c>
      <c r="AH543" s="48">
        <v>9200411.0800012387</v>
      </c>
      <c r="AI543" s="48">
        <v>0</v>
      </c>
      <c r="AJ543" s="49">
        <v>0</v>
      </c>
      <c r="AK543" s="49">
        <v>725393218.69000816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31775907.889998727</v>
      </c>
      <c r="G544" s="48">
        <v>0</v>
      </c>
      <c r="H544" s="48">
        <v>46139953.000000194</v>
      </c>
      <c r="I544" s="48">
        <v>0</v>
      </c>
      <c r="J544" s="48">
        <v>158878084.07999992</v>
      </c>
      <c r="K544" s="48">
        <v>0</v>
      </c>
      <c r="L544" s="48">
        <v>20577732.700000178</v>
      </c>
      <c r="M544" s="48">
        <v>0</v>
      </c>
      <c r="N544" s="48">
        <v>2797280.8700008909</v>
      </c>
      <c r="O544" s="48">
        <v>0</v>
      </c>
      <c r="P544" s="48">
        <v>48647753.589999683</v>
      </c>
      <c r="Q544" s="48">
        <v>0</v>
      </c>
      <c r="R544" s="48">
        <v>1998831.9300006693</v>
      </c>
      <c r="S544" s="48">
        <v>0</v>
      </c>
      <c r="T544" s="48">
        <v>3630768.2299998119</v>
      </c>
      <c r="U544" s="48">
        <v>0</v>
      </c>
      <c r="V544" s="48">
        <v>3988662.0699996781</v>
      </c>
      <c r="W544" s="48">
        <v>0</v>
      </c>
      <c r="X544" s="48">
        <v>19332.700000753433</v>
      </c>
      <c r="Y544" s="48">
        <v>0</v>
      </c>
      <c r="Z544" s="48">
        <v>1937655.8000002198</v>
      </c>
      <c r="AA544" s="48">
        <v>0</v>
      </c>
      <c r="AB544" s="48">
        <v>0</v>
      </c>
      <c r="AC544" s="48">
        <v>0</v>
      </c>
      <c r="AD544" s="48">
        <v>250758.99999981615</v>
      </c>
      <c r="AE544" s="48">
        <v>0</v>
      </c>
      <c r="AF544" s="48">
        <v>1367906.8200007663</v>
      </c>
      <c r="AG544" s="48">
        <v>0</v>
      </c>
      <c r="AH544" s="48">
        <v>4136637.6899992889</v>
      </c>
      <c r="AI544" s="48">
        <v>0</v>
      </c>
      <c r="AJ544" s="49">
        <v>0</v>
      </c>
      <c r="AK544" s="49">
        <v>326147266.37000066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37968835.840000778</v>
      </c>
      <c r="G545" s="48">
        <v>0</v>
      </c>
      <c r="H545" s="48">
        <v>55132341.999999955</v>
      </c>
      <c r="I545" s="48">
        <v>0</v>
      </c>
      <c r="J545" s="48">
        <v>189842434.6800009</v>
      </c>
      <c r="K545" s="48">
        <v>0</v>
      </c>
      <c r="L545" s="48">
        <v>24588204.859999329</v>
      </c>
      <c r="M545" s="48">
        <v>0</v>
      </c>
      <c r="N545" s="48">
        <v>3342453.5199988368</v>
      </c>
      <c r="O545" s="48">
        <v>0</v>
      </c>
      <c r="P545" s="48">
        <v>58128898.310001686</v>
      </c>
      <c r="Q545" s="48">
        <v>0</v>
      </c>
      <c r="R545" s="48">
        <v>2388391.8500002385</v>
      </c>
      <c r="S545" s="48">
        <v>0</v>
      </c>
      <c r="T545" s="48">
        <v>4338382.3899993245</v>
      </c>
      <c r="U545" s="48">
        <v>0</v>
      </c>
      <c r="V545" s="48">
        <v>4766027.5099989027</v>
      </c>
      <c r="W545" s="48">
        <v>0</v>
      </c>
      <c r="X545" s="48">
        <v>23100.520000439505</v>
      </c>
      <c r="Y545" s="48">
        <v>0</v>
      </c>
      <c r="Z545" s="48">
        <v>2315292.8000007337</v>
      </c>
      <c r="AA545" s="48">
        <v>0</v>
      </c>
      <c r="AB545" s="48">
        <v>0</v>
      </c>
      <c r="AC545" s="48">
        <v>0</v>
      </c>
      <c r="AD545" s="48">
        <v>299630.00000030873</v>
      </c>
      <c r="AE545" s="48">
        <v>0</v>
      </c>
      <c r="AF545" s="48">
        <v>1634503.3600007098</v>
      </c>
      <c r="AG545" s="48">
        <v>0</v>
      </c>
      <c r="AH545" s="48">
        <v>4942842.64999827</v>
      </c>
      <c r="AI545" s="48">
        <v>0</v>
      </c>
      <c r="AJ545" s="49">
        <v>0</v>
      </c>
      <c r="AK545" s="49">
        <v>389711340.29000032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13698754.040000154</v>
      </c>
      <c r="G546" s="48">
        <v>0</v>
      </c>
      <c r="H546" s="48">
        <v>19891166.000000022</v>
      </c>
      <c r="I546" s="48">
        <v>0</v>
      </c>
      <c r="J546" s="48">
        <v>68493144.589999497</v>
      </c>
      <c r="K546" s="48">
        <v>0</v>
      </c>
      <c r="L546" s="48">
        <v>8871164.4300001264</v>
      </c>
      <c r="M546" s="48">
        <v>0</v>
      </c>
      <c r="N546" s="48">
        <v>1205921.9100002467</v>
      </c>
      <c r="O546" s="48">
        <v>0</v>
      </c>
      <c r="P546" s="48">
        <v>20972292.139999725</v>
      </c>
      <c r="Q546" s="48">
        <v>0</v>
      </c>
      <c r="R546" s="48">
        <v>861706.53999992181</v>
      </c>
      <c r="S546" s="48">
        <v>0</v>
      </c>
      <c r="T546" s="48">
        <v>1565242.5099999094</v>
      </c>
      <c r="U546" s="48">
        <v>0</v>
      </c>
      <c r="V546" s="48">
        <v>1719532.3499996983</v>
      </c>
      <c r="W546" s="48">
        <v>0</v>
      </c>
      <c r="X546" s="48">
        <v>8334.4200003311325</v>
      </c>
      <c r="Y546" s="48">
        <v>0</v>
      </c>
      <c r="Z546" s="48">
        <v>835333.20000010019</v>
      </c>
      <c r="AA546" s="48">
        <v>0</v>
      </c>
      <c r="AB546" s="48">
        <v>0</v>
      </c>
      <c r="AC546" s="48">
        <v>0</v>
      </c>
      <c r="AD546" s="48">
        <v>108102.00000040432</v>
      </c>
      <c r="AE546" s="48">
        <v>0</v>
      </c>
      <c r="AF546" s="48">
        <v>589711.53999977303</v>
      </c>
      <c r="AG546" s="48">
        <v>0</v>
      </c>
      <c r="AH546" s="48">
        <v>1783325.3899999151</v>
      </c>
      <c r="AI546" s="48">
        <v>0</v>
      </c>
      <c r="AJ546" s="49">
        <v>0</v>
      </c>
      <c r="AK546" s="49">
        <v>140603731.05999982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73349027.540000081</v>
      </c>
      <c r="G547" s="48">
        <v>0</v>
      </c>
      <c r="H547" s="48">
        <v>106505866.00000039</v>
      </c>
      <c r="I547" s="48">
        <v>0</v>
      </c>
      <c r="J547" s="48">
        <v>366741771.33999848</v>
      </c>
      <c r="K547" s="48">
        <v>0</v>
      </c>
      <c r="L547" s="48">
        <v>47500032.350000083</v>
      </c>
      <c r="M547" s="48">
        <v>0</v>
      </c>
      <c r="N547" s="48">
        <v>6457024.870000219</v>
      </c>
      <c r="O547" s="48">
        <v>0</v>
      </c>
      <c r="P547" s="48">
        <v>112294678.14000222</v>
      </c>
      <c r="Q547" s="48">
        <v>0</v>
      </c>
      <c r="R547" s="48">
        <v>4613947.6599990269</v>
      </c>
      <c r="S547" s="48">
        <v>0</v>
      </c>
      <c r="T547" s="48">
        <v>8380982.0599987758</v>
      </c>
      <c r="U547" s="48">
        <v>0</v>
      </c>
      <c r="V547" s="48">
        <v>9207116.2599998601</v>
      </c>
      <c r="W547" s="48">
        <v>0</v>
      </c>
      <c r="X547" s="48">
        <v>44626.100000524813</v>
      </c>
      <c r="Y547" s="48">
        <v>0</v>
      </c>
      <c r="Z547" s="48">
        <v>4472733.299999373</v>
      </c>
      <c r="AA547" s="48">
        <v>0</v>
      </c>
      <c r="AB547" s="48">
        <v>0</v>
      </c>
      <c r="AC547" s="48">
        <v>0</v>
      </c>
      <c r="AD547" s="48">
        <v>578832.00000076566</v>
      </c>
      <c r="AE547" s="48">
        <v>0</v>
      </c>
      <c r="AF547" s="48">
        <v>3157569.3600001386</v>
      </c>
      <c r="AG547" s="48">
        <v>0</v>
      </c>
      <c r="AH547" s="48">
        <v>9548691.6299985852</v>
      </c>
      <c r="AI547" s="48">
        <v>0</v>
      </c>
      <c r="AJ547" s="49">
        <v>0</v>
      </c>
      <c r="AK547" s="49">
        <v>752852898.60999846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18968934.260000233</v>
      </c>
      <c r="G548" s="48">
        <v>0</v>
      </c>
      <c r="H548" s="48">
        <v>27543690.000000004</v>
      </c>
      <c r="I548" s="48">
        <v>0</v>
      </c>
      <c r="J548" s="48">
        <v>94843806.950000226</v>
      </c>
      <c r="K548" s="48">
        <v>0</v>
      </c>
      <c r="L548" s="48">
        <v>12284076.250000261</v>
      </c>
      <c r="M548" s="48">
        <v>0</v>
      </c>
      <c r="N548" s="48">
        <v>1669863.8300001244</v>
      </c>
      <c r="O548" s="48">
        <v>0</v>
      </c>
      <c r="P548" s="48">
        <v>29040746.280000351</v>
      </c>
      <c r="Q548" s="48">
        <v>0</v>
      </c>
      <c r="R548" s="48">
        <v>1193222.0299995427</v>
      </c>
      <c r="S548" s="48">
        <v>0</v>
      </c>
      <c r="T548" s="48">
        <v>2167422.159999718</v>
      </c>
      <c r="U548" s="48">
        <v>0</v>
      </c>
      <c r="V548" s="48">
        <v>2381070.34000056</v>
      </c>
      <c r="W548" s="48">
        <v>0</v>
      </c>
      <c r="X548" s="48">
        <v>11540.840000237251</v>
      </c>
      <c r="Y548" s="48">
        <v>0</v>
      </c>
      <c r="Z548" s="48">
        <v>1156702.2999993106</v>
      </c>
      <c r="AA548" s="48">
        <v>0</v>
      </c>
      <c r="AB548" s="48">
        <v>0</v>
      </c>
      <c r="AC548" s="48">
        <v>0</v>
      </c>
      <c r="AD548" s="48">
        <v>149692.00000007937</v>
      </c>
      <c r="AE548" s="48">
        <v>0</v>
      </c>
      <c r="AF548" s="48">
        <v>816585.18999987957</v>
      </c>
      <c r="AG548" s="48">
        <v>0</v>
      </c>
      <c r="AH548" s="48">
        <v>2469405.810000414</v>
      </c>
      <c r="AI548" s="48">
        <v>0</v>
      </c>
      <c r="AJ548" s="49">
        <v>0</v>
      </c>
      <c r="AK548" s="49">
        <v>194696758.24000093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40799002.650001638</v>
      </c>
      <c r="G549" s="48">
        <v>0</v>
      </c>
      <c r="H549" s="48">
        <v>59241864.000000432</v>
      </c>
      <c r="I549" s="48">
        <v>0</v>
      </c>
      <c r="J549" s="48">
        <v>203993143.94000044</v>
      </c>
      <c r="K549" s="48">
        <v>0</v>
      </c>
      <c r="L549" s="48">
        <v>26420990.640001364</v>
      </c>
      <c r="M549" s="48">
        <v>0</v>
      </c>
      <c r="N549" s="48">
        <v>3591597.4199999217</v>
      </c>
      <c r="O549" s="48">
        <v>0</v>
      </c>
      <c r="P549" s="48">
        <v>62461781.440000571</v>
      </c>
      <c r="Q549" s="48">
        <v>0</v>
      </c>
      <c r="R549" s="48">
        <v>2566420.7299995427</v>
      </c>
      <c r="S549" s="48">
        <v>0</v>
      </c>
      <c r="T549" s="48">
        <v>4661762.0600003423</v>
      </c>
      <c r="U549" s="48">
        <v>0</v>
      </c>
      <c r="V549" s="48">
        <v>5121283.510000647</v>
      </c>
      <c r="W549" s="48">
        <v>0</v>
      </c>
      <c r="X549" s="48">
        <v>24822.420000283142</v>
      </c>
      <c r="Y549" s="48">
        <v>0</v>
      </c>
      <c r="Z549" s="48">
        <v>2487872.9000006458</v>
      </c>
      <c r="AA549" s="48">
        <v>0</v>
      </c>
      <c r="AB549" s="48">
        <v>0</v>
      </c>
      <c r="AC549" s="48">
        <v>0</v>
      </c>
      <c r="AD549" s="48">
        <v>321963.999999666</v>
      </c>
      <c r="AE549" s="48">
        <v>0</v>
      </c>
      <c r="AF549" s="48">
        <v>1756337.9700001224</v>
      </c>
      <c r="AG549" s="48">
        <v>0</v>
      </c>
      <c r="AH549" s="48">
        <v>5311278.3199997628</v>
      </c>
      <c r="AI549" s="48">
        <v>0</v>
      </c>
      <c r="AJ549" s="49">
        <v>0</v>
      </c>
      <c r="AK549" s="49">
        <v>418760122.00000536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230711300.31999701</v>
      </c>
      <c r="G550" s="48">
        <v>0</v>
      </c>
      <c r="H550" s="48">
        <v>335002492.00000042</v>
      </c>
      <c r="I550" s="48">
        <v>0</v>
      </c>
      <c r="J550" s="48">
        <v>1153545927.849998</v>
      </c>
      <c r="K550" s="48">
        <v>0</v>
      </c>
      <c r="L550" s="48">
        <v>149406130.12999389</v>
      </c>
      <c r="M550" s="48">
        <v>0</v>
      </c>
      <c r="N550" s="48">
        <v>20309861.920009222</v>
      </c>
      <c r="O550" s="48">
        <v>0</v>
      </c>
      <c r="P550" s="48">
        <v>353210565.59999782</v>
      </c>
      <c r="Q550" s="48">
        <v>0</v>
      </c>
      <c r="R550" s="48">
        <v>14512665.140001755</v>
      </c>
      <c r="S550" s="48">
        <v>0</v>
      </c>
      <c r="T550" s="48">
        <v>26361457.759997927</v>
      </c>
      <c r="U550" s="48">
        <v>0</v>
      </c>
      <c r="V550" s="48">
        <v>28959972.060000136</v>
      </c>
      <c r="W550" s="48">
        <v>0</v>
      </c>
      <c r="X550" s="48">
        <v>140366.47999685621</v>
      </c>
      <c r="Y550" s="48">
        <v>0</v>
      </c>
      <c r="Z550" s="48">
        <v>14068490.900003878</v>
      </c>
      <c r="AA550" s="48">
        <v>0</v>
      </c>
      <c r="AB550" s="48">
        <v>0</v>
      </c>
      <c r="AC550" s="48">
        <v>0</v>
      </c>
      <c r="AD550" s="48">
        <v>1820652.0000013735</v>
      </c>
      <c r="AE550" s="48">
        <v>0</v>
      </c>
      <c r="AF550" s="48">
        <v>9931787.309995383</v>
      </c>
      <c r="AG550" s="48">
        <v>0</v>
      </c>
      <c r="AH550" s="48">
        <v>30034359.829999089</v>
      </c>
      <c r="AI550" s="48">
        <v>0</v>
      </c>
      <c r="AJ550" s="49">
        <v>0</v>
      </c>
      <c r="AK550" s="49">
        <v>2368016029.2999935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46242585.059997171</v>
      </c>
      <c r="G551" s="48">
        <v>0</v>
      </c>
      <c r="H551" s="48">
        <v>67146175.000000119</v>
      </c>
      <c r="I551" s="48">
        <v>0</v>
      </c>
      <c r="J551" s="48">
        <v>231210808.02999812</v>
      </c>
      <c r="K551" s="48">
        <v>0</v>
      </c>
      <c r="L551" s="48">
        <v>29946195.670000069</v>
      </c>
      <c r="M551" s="48">
        <v>0</v>
      </c>
      <c r="N551" s="48">
        <v>4070804.1799989874</v>
      </c>
      <c r="O551" s="48">
        <v>0</v>
      </c>
      <c r="P551" s="48">
        <v>70795707.670000404</v>
      </c>
      <c r="Q551" s="48">
        <v>0</v>
      </c>
      <c r="R551" s="48">
        <v>2908843.8899995922</v>
      </c>
      <c r="S551" s="48">
        <v>0</v>
      </c>
      <c r="T551" s="48">
        <v>5283754.8999995356</v>
      </c>
      <c r="U551" s="48">
        <v>0</v>
      </c>
      <c r="V551" s="48">
        <v>5804587.7300017886</v>
      </c>
      <c r="W551" s="48">
        <v>0</v>
      </c>
      <c r="X551" s="48">
        <v>28134.340000248798</v>
      </c>
      <c r="Y551" s="48">
        <v>0</v>
      </c>
      <c r="Z551" s="48">
        <v>2819815.9000002285</v>
      </c>
      <c r="AA551" s="48">
        <v>0</v>
      </c>
      <c r="AB551" s="48">
        <v>0</v>
      </c>
      <c r="AC551" s="48">
        <v>0</v>
      </c>
      <c r="AD551" s="48">
        <v>364921.99999922636</v>
      </c>
      <c r="AE551" s="48">
        <v>0</v>
      </c>
      <c r="AF551" s="48">
        <v>1990676.330000629</v>
      </c>
      <c r="AG551" s="48">
        <v>0</v>
      </c>
      <c r="AH551" s="48">
        <v>6019932.4900006391</v>
      </c>
      <c r="AI551" s="48">
        <v>0</v>
      </c>
      <c r="AJ551" s="49">
        <v>0</v>
      </c>
      <c r="AK551" s="49">
        <v>474632943.18999672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29311124.040001035</v>
      </c>
      <c r="G552" s="48">
        <v>0</v>
      </c>
      <c r="H552" s="48">
        <v>42560980.999999233</v>
      </c>
      <c r="I552" s="48">
        <v>0</v>
      </c>
      <c r="J552" s="48">
        <v>146554273.13999966</v>
      </c>
      <c r="K552" s="48">
        <v>0</v>
      </c>
      <c r="L552" s="48">
        <v>18981564.769999325</v>
      </c>
      <c r="M552" s="48">
        <v>0</v>
      </c>
      <c r="N552" s="48">
        <v>2580302.1499995952</v>
      </c>
      <c r="O552" s="48">
        <v>0</v>
      </c>
      <c r="P552" s="48">
        <v>44874257.979999967</v>
      </c>
      <c r="Q552" s="48">
        <v>0</v>
      </c>
      <c r="R552" s="48">
        <v>1843787.0899993035</v>
      </c>
      <c r="S552" s="48">
        <v>0</v>
      </c>
      <c r="T552" s="48">
        <v>3349137.800000208</v>
      </c>
      <c r="U552" s="48">
        <v>0</v>
      </c>
      <c r="V552" s="48">
        <v>3679270.6100005019</v>
      </c>
      <c r="W552" s="48">
        <v>0</v>
      </c>
      <c r="X552" s="48">
        <v>17833.110000418379</v>
      </c>
      <c r="Y552" s="48">
        <v>0</v>
      </c>
      <c r="Z552" s="48">
        <v>1787356.1999998735</v>
      </c>
      <c r="AA552" s="48">
        <v>0</v>
      </c>
      <c r="AB552" s="48">
        <v>0</v>
      </c>
      <c r="AC552" s="48">
        <v>0</v>
      </c>
      <c r="AD552" s="48">
        <v>231307.00000089593</v>
      </c>
      <c r="AE552" s="48">
        <v>0</v>
      </c>
      <c r="AF552" s="48">
        <v>1261801.3999999193</v>
      </c>
      <c r="AG552" s="48">
        <v>0</v>
      </c>
      <c r="AH552" s="48">
        <v>3815768.0999997351</v>
      </c>
      <c r="AI552" s="48">
        <v>0</v>
      </c>
      <c r="AJ552" s="49">
        <v>0</v>
      </c>
      <c r="AK552" s="49">
        <v>300848764.38999969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104685237.08999647</v>
      </c>
      <c r="G553" s="48">
        <v>0</v>
      </c>
      <c r="H553" s="48">
        <v>152007358</v>
      </c>
      <c r="I553" s="48">
        <v>0</v>
      </c>
      <c r="J553" s="48">
        <v>523421386.63999867</v>
      </c>
      <c r="K553" s="48">
        <v>0</v>
      </c>
      <c r="L553" s="48">
        <v>67793021.51000002</v>
      </c>
      <c r="M553" s="48">
        <v>0</v>
      </c>
      <c r="N553" s="48">
        <v>9215598.4900005814</v>
      </c>
      <c r="O553" s="48">
        <v>0</v>
      </c>
      <c r="P553" s="48">
        <v>160269270.44000286</v>
      </c>
      <c r="Q553" s="48">
        <v>0</v>
      </c>
      <c r="R553" s="48">
        <v>6585120.8399982443</v>
      </c>
      <c r="S553" s="48">
        <v>0</v>
      </c>
      <c r="T553" s="48">
        <v>11961509.690000176</v>
      </c>
      <c r="U553" s="48">
        <v>0</v>
      </c>
      <c r="V553" s="48">
        <v>13140585.369999802</v>
      </c>
      <c r="W553" s="48">
        <v>0</v>
      </c>
      <c r="X553" s="48">
        <v>63691.280000994288</v>
      </c>
      <c r="Y553" s="48">
        <v>0</v>
      </c>
      <c r="Z553" s="48">
        <v>6383576.8000013707</v>
      </c>
      <c r="AA553" s="48">
        <v>0</v>
      </c>
      <c r="AB553" s="48">
        <v>0</v>
      </c>
      <c r="AC553" s="48">
        <v>0</v>
      </c>
      <c r="AD553" s="48">
        <v>826120.9999996901</v>
      </c>
      <c r="AE553" s="48">
        <v>0</v>
      </c>
      <c r="AF553" s="48">
        <v>4506547.8300016522</v>
      </c>
      <c r="AG553" s="48">
        <v>0</v>
      </c>
      <c r="AH553" s="48">
        <v>13628088.749997707</v>
      </c>
      <c r="AI553" s="48">
        <v>0</v>
      </c>
      <c r="AJ553" s="49">
        <v>0</v>
      </c>
      <c r="AK553" s="49">
        <v>1074487113.7299981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16033488.739999991</v>
      </c>
      <c r="G554" s="48">
        <v>0</v>
      </c>
      <c r="H554" s="48">
        <v>23281296.999999739</v>
      </c>
      <c r="I554" s="48">
        <v>0</v>
      </c>
      <c r="J554" s="48">
        <v>80166704.469999403</v>
      </c>
      <c r="K554" s="48">
        <v>0</v>
      </c>
      <c r="L554" s="48">
        <v>10383112.440000344</v>
      </c>
      <c r="M554" s="48">
        <v>0</v>
      </c>
      <c r="N554" s="48">
        <v>1411451.9899999765</v>
      </c>
      <c r="O554" s="48">
        <v>0</v>
      </c>
      <c r="P554" s="48">
        <v>24546683.700000379</v>
      </c>
      <c r="Q554" s="48">
        <v>0</v>
      </c>
      <c r="R554" s="48">
        <v>1008570.6299995376</v>
      </c>
      <c r="S554" s="48">
        <v>0</v>
      </c>
      <c r="T554" s="48">
        <v>1832013.0500002115</v>
      </c>
      <c r="U554" s="48">
        <v>0</v>
      </c>
      <c r="V554" s="48">
        <v>2012599.1300004076</v>
      </c>
      <c r="W554" s="48">
        <v>0</v>
      </c>
      <c r="X554" s="48">
        <v>9754.8899999611713</v>
      </c>
      <c r="Y554" s="48">
        <v>0</v>
      </c>
      <c r="Z554" s="48">
        <v>977702.29999985895</v>
      </c>
      <c r="AA554" s="48">
        <v>0</v>
      </c>
      <c r="AB554" s="48">
        <v>0</v>
      </c>
      <c r="AC554" s="48">
        <v>0</v>
      </c>
      <c r="AD554" s="48">
        <v>126526.99999976634</v>
      </c>
      <c r="AE554" s="48">
        <v>0</v>
      </c>
      <c r="AF554" s="48">
        <v>690218.42999960284</v>
      </c>
      <c r="AG554" s="48">
        <v>0</v>
      </c>
      <c r="AH554" s="48">
        <v>2087264.6600001375</v>
      </c>
      <c r="AI554" s="48">
        <v>0</v>
      </c>
      <c r="AJ554" s="49">
        <v>0</v>
      </c>
      <c r="AK554" s="49">
        <v>164567388.42999929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338016145.85999548</v>
      </c>
      <c r="G555" s="48">
        <v>0</v>
      </c>
      <c r="H555" s="48">
        <v>490813631.00000018</v>
      </c>
      <c r="I555" s="48">
        <v>0</v>
      </c>
      <c r="J555" s="48">
        <v>1690065235.2800028</v>
      </c>
      <c r="K555" s="48">
        <v>0</v>
      </c>
      <c r="L555" s="48">
        <v>218895581.36000788</v>
      </c>
      <c r="M555" s="48">
        <v>0</v>
      </c>
      <c r="N555" s="48">
        <v>29756068.430007949</v>
      </c>
      <c r="O555" s="48">
        <v>0</v>
      </c>
      <c r="P555" s="48">
        <v>517490360.26000416</v>
      </c>
      <c r="Q555" s="48">
        <v>0</v>
      </c>
      <c r="R555" s="48">
        <v>21262569.830005389</v>
      </c>
      <c r="S555" s="48">
        <v>0</v>
      </c>
      <c r="T555" s="48">
        <v>38622288.2400034</v>
      </c>
      <c r="U555" s="48">
        <v>0</v>
      </c>
      <c r="V555" s="48">
        <v>42429383.020001017</v>
      </c>
      <c r="W555" s="48">
        <v>0</v>
      </c>
      <c r="X555" s="48">
        <v>205651.55000258618</v>
      </c>
      <c r="Y555" s="48">
        <v>0</v>
      </c>
      <c r="Z555" s="48">
        <v>20611808.199993543</v>
      </c>
      <c r="AA555" s="48">
        <v>0</v>
      </c>
      <c r="AB555" s="48">
        <v>0</v>
      </c>
      <c r="AC555" s="48">
        <v>0</v>
      </c>
      <c r="AD555" s="48">
        <v>2667444.9999989262</v>
      </c>
      <c r="AE555" s="48">
        <v>0</v>
      </c>
      <c r="AF555" s="48">
        <v>14551105.470003735</v>
      </c>
      <c r="AG555" s="48">
        <v>0</v>
      </c>
      <c r="AH555" s="48">
        <v>44003473.279995933</v>
      </c>
      <c r="AI555" s="48">
        <v>0</v>
      </c>
      <c r="AJ555" s="49">
        <v>0</v>
      </c>
      <c r="AK555" s="49">
        <v>3469390746.7800236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19687315.480001099</v>
      </c>
      <c r="G556" s="48">
        <v>0</v>
      </c>
      <c r="H556" s="48">
        <v>28586807</v>
      </c>
      <c r="I556" s="48">
        <v>0</v>
      </c>
      <c r="J556" s="48">
        <v>98435671.68999958</v>
      </c>
      <c r="K556" s="48">
        <v>0</v>
      </c>
      <c r="L556" s="48">
        <v>12749291.020000163</v>
      </c>
      <c r="M556" s="48">
        <v>0</v>
      </c>
      <c r="N556" s="48">
        <v>1733103.860000557</v>
      </c>
      <c r="O556" s="48">
        <v>0</v>
      </c>
      <c r="P556" s="48">
        <v>30140559.080000468</v>
      </c>
      <c r="Q556" s="48">
        <v>0</v>
      </c>
      <c r="R556" s="48">
        <v>1238410.9799999453</v>
      </c>
      <c r="S556" s="48">
        <v>0</v>
      </c>
      <c r="T556" s="48">
        <v>2249505.3999997526</v>
      </c>
      <c r="U556" s="48">
        <v>0</v>
      </c>
      <c r="V556" s="48">
        <v>2471244.7299997173</v>
      </c>
      <c r="W556" s="48">
        <v>0</v>
      </c>
      <c r="X556" s="48">
        <v>11977.910000214932</v>
      </c>
      <c r="Y556" s="48">
        <v>0</v>
      </c>
      <c r="Z556" s="48">
        <v>1200508.1999998484</v>
      </c>
      <c r="AA556" s="48">
        <v>0</v>
      </c>
      <c r="AB556" s="48">
        <v>0</v>
      </c>
      <c r="AC556" s="48">
        <v>0</v>
      </c>
      <c r="AD556" s="48">
        <v>155362.00000002224</v>
      </c>
      <c r="AE556" s="48">
        <v>0</v>
      </c>
      <c r="AF556" s="48">
        <v>847510.37999967881</v>
      </c>
      <c r="AG556" s="48">
        <v>0</v>
      </c>
      <c r="AH556" s="48">
        <v>2562925.5900000716</v>
      </c>
      <c r="AI556" s="48">
        <v>0</v>
      </c>
      <c r="AJ556" s="49">
        <v>0</v>
      </c>
      <c r="AK556" s="49">
        <v>202070193.32000113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15587596.550000045</v>
      </c>
      <c r="G557" s="48">
        <v>0</v>
      </c>
      <c r="H557" s="48">
        <v>22633844.999999836</v>
      </c>
      <c r="I557" s="48">
        <v>0</v>
      </c>
      <c r="J557" s="48">
        <v>77937271.739999801</v>
      </c>
      <c r="K557" s="48">
        <v>0</v>
      </c>
      <c r="L557" s="48">
        <v>10094358.439999942</v>
      </c>
      <c r="M557" s="48">
        <v>0</v>
      </c>
      <c r="N557" s="48">
        <v>1372199.560000259</v>
      </c>
      <c r="O557" s="48">
        <v>0</v>
      </c>
      <c r="P557" s="48">
        <v>23864041.270000041</v>
      </c>
      <c r="Q557" s="48">
        <v>0</v>
      </c>
      <c r="R557" s="48">
        <v>980522.32000003941</v>
      </c>
      <c r="S557" s="48">
        <v>0</v>
      </c>
      <c r="T557" s="48">
        <v>1781064.8299998466</v>
      </c>
      <c r="U557" s="48">
        <v>0</v>
      </c>
      <c r="V557" s="48">
        <v>1956628.8100003321</v>
      </c>
      <c r="W557" s="48">
        <v>0</v>
      </c>
      <c r="X557" s="48">
        <v>9483.6099999128746</v>
      </c>
      <c r="Y557" s="48">
        <v>0</v>
      </c>
      <c r="Z557" s="48">
        <v>950512.5999999753</v>
      </c>
      <c r="AA557" s="48">
        <v>0</v>
      </c>
      <c r="AB557" s="48">
        <v>0</v>
      </c>
      <c r="AC557" s="48">
        <v>0</v>
      </c>
      <c r="AD557" s="48">
        <v>123009.00000006901</v>
      </c>
      <c r="AE557" s="48">
        <v>0</v>
      </c>
      <c r="AF557" s="48">
        <v>671023.47999986215</v>
      </c>
      <c r="AG557" s="48">
        <v>0</v>
      </c>
      <c r="AH557" s="48">
        <v>2029217.8900000416</v>
      </c>
      <c r="AI557" s="48">
        <v>0</v>
      </c>
      <c r="AJ557" s="49">
        <v>0</v>
      </c>
      <c r="AK557" s="49">
        <v>159990775.09999999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34550338.92999965</v>
      </c>
      <c r="G558" s="48">
        <v>0</v>
      </c>
      <c r="H558" s="48">
        <v>50168542.000000015</v>
      </c>
      <c r="I558" s="48">
        <v>0</v>
      </c>
      <c r="J558" s="48">
        <v>172750112.73999876</v>
      </c>
      <c r="K558" s="48">
        <v>0</v>
      </c>
      <c r="L558" s="48">
        <v>22374424.219999775</v>
      </c>
      <c r="M558" s="48">
        <v>0</v>
      </c>
      <c r="N558" s="48">
        <v>3041518.2099995534</v>
      </c>
      <c r="O558" s="48">
        <v>0</v>
      </c>
      <c r="P558" s="48">
        <v>52895306.410001278</v>
      </c>
      <c r="Q558" s="48">
        <v>0</v>
      </c>
      <c r="R558" s="48">
        <v>2173354.7699995046</v>
      </c>
      <c r="S558" s="48">
        <v>0</v>
      </c>
      <c r="T558" s="48">
        <v>3947779.3799995435</v>
      </c>
      <c r="U558" s="48">
        <v>0</v>
      </c>
      <c r="V558" s="48">
        <v>4336921.7799991807</v>
      </c>
      <c r="W558" s="48">
        <v>0</v>
      </c>
      <c r="X558" s="48">
        <v>21020.690000526745</v>
      </c>
      <c r="Y558" s="48">
        <v>0</v>
      </c>
      <c r="Z558" s="48">
        <v>2106837.2000005646</v>
      </c>
      <c r="AA558" s="48">
        <v>0</v>
      </c>
      <c r="AB558" s="48">
        <v>0</v>
      </c>
      <c r="AC558" s="48">
        <v>0</v>
      </c>
      <c r="AD558" s="48">
        <v>272653.00000005052</v>
      </c>
      <c r="AE558" s="48">
        <v>0</v>
      </c>
      <c r="AF558" s="48">
        <v>1487342.0699998108</v>
      </c>
      <c r="AG558" s="48">
        <v>0</v>
      </c>
      <c r="AH558" s="48">
        <v>4497817.4999997839</v>
      </c>
      <c r="AI558" s="48">
        <v>0</v>
      </c>
      <c r="AJ558" s="49">
        <v>0</v>
      </c>
      <c r="AK558" s="49">
        <v>354623968.89999807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14206573.879999688</v>
      </c>
      <c r="G559" s="48">
        <v>0</v>
      </c>
      <c r="H559" s="48">
        <v>20628542.999999717</v>
      </c>
      <c r="I559" s="48">
        <v>0</v>
      </c>
      <c r="J559" s="48">
        <v>71032220.860000551</v>
      </c>
      <c r="K559" s="48">
        <v>0</v>
      </c>
      <c r="L559" s="48">
        <v>9200023.1600004006</v>
      </c>
      <c r="M559" s="48">
        <v>0</v>
      </c>
      <c r="N559" s="48">
        <v>1250626.0600000918</v>
      </c>
      <c r="O559" s="48">
        <v>0</v>
      </c>
      <c r="P559" s="48">
        <v>21749746.000000544</v>
      </c>
      <c r="Q559" s="48">
        <v>0</v>
      </c>
      <c r="R559" s="48">
        <v>893650.45000030985</v>
      </c>
      <c r="S559" s="48">
        <v>0</v>
      </c>
      <c r="T559" s="48">
        <v>1623266.8699998539</v>
      </c>
      <c r="U559" s="48">
        <v>0</v>
      </c>
      <c r="V559" s="48">
        <v>1783276.3099994371</v>
      </c>
      <c r="W559" s="48">
        <v>0</v>
      </c>
      <c r="X559" s="48">
        <v>8643.3899996461296</v>
      </c>
      <c r="Y559" s="48">
        <v>0</v>
      </c>
      <c r="Z559" s="48">
        <v>866299.40000011737</v>
      </c>
      <c r="AA559" s="48">
        <v>0</v>
      </c>
      <c r="AB559" s="48">
        <v>0</v>
      </c>
      <c r="AC559" s="48">
        <v>0</v>
      </c>
      <c r="AD559" s="48">
        <v>112110.99999962201</v>
      </c>
      <c r="AE559" s="48">
        <v>0</v>
      </c>
      <c r="AF559" s="48">
        <v>611572.45000014384</v>
      </c>
      <c r="AG559" s="48">
        <v>0</v>
      </c>
      <c r="AH559" s="48">
        <v>1849434.190000149</v>
      </c>
      <c r="AI559" s="48">
        <v>0</v>
      </c>
      <c r="AJ559" s="49">
        <v>0</v>
      </c>
      <c r="AK559" s="49">
        <v>145815987.02000028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284620729.94999784</v>
      </c>
      <c r="G560" s="48">
        <v>0</v>
      </c>
      <c r="H560" s="48">
        <v>413281244.99999249</v>
      </c>
      <c r="I560" s="48">
        <v>0</v>
      </c>
      <c r="J560" s="48">
        <v>1423090602.6800056</v>
      </c>
      <c r="K560" s="48">
        <v>0</v>
      </c>
      <c r="L560" s="48">
        <v>184317290.34000266</v>
      </c>
      <c r="M560" s="48">
        <v>0</v>
      </c>
      <c r="N560" s="48">
        <v>25055589.839998037</v>
      </c>
      <c r="O560" s="48">
        <v>0</v>
      </c>
      <c r="P560" s="48">
        <v>435743930.43000615</v>
      </c>
      <c r="Q560" s="48">
        <v>0</v>
      </c>
      <c r="R560" s="48">
        <v>17903784.219991624</v>
      </c>
      <c r="S560" s="48">
        <v>0</v>
      </c>
      <c r="T560" s="48">
        <v>32521238.979996935</v>
      </c>
      <c r="U560" s="48">
        <v>0</v>
      </c>
      <c r="V560" s="48">
        <v>35726938.210000411</v>
      </c>
      <c r="W560" s="48">
        <v>0</v>
      </c>
      <c r="X560" s="48">
        <v>173165.37999654529</v>
      </c>
      <c r="Y560" s="48">
        <v>0</v>
      </c>
      <c r="Z560" s="48">
        <v>17355821.499990635</v>
      </c>
      <c r="AA560" s="48">
        <v>0</v>
      </c>
      <c r="AB560" s="48">
        <v>0</v>
      </c>
      <c r="AC560" s="48">
        <v>0</v>
      </c>
      <c r="AD560" s="48">
        <v>2246076.999993972</v>
      </c>
      <c r="AE560" s="48">
        <v>0</v>
      </c>
      <c r="AF560" s="48">
        <v>12252510.149999702</v>
      </c>
      <c r="AG560" s="48">
        <v>0</v>
      </c>
      <c r="AH560" s="48">
        <v>37052374.060004219</v>
      </c>
      <c r="AI560" s="48">
        <v>0</v>
      </c>
      <c r="AJ560" s="49">
        <v>0</v>
      </c>
      <c r="AK560" s="49">
        <v>2921341297.7399769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25329071.529999763</v>
      </c>
      <c r="G561" s="48">
        <v>0</v>
      </c>
      <c r="H561" s="48">
        <v>36778874.999999195</v>
      </c>
      <c r="I561" s="48">
        <v>0</v>
      </c>
      <c r="J561" s="48">
        <v>126644194.3300001</v>
      </c>
      <c r="K561" s="48">
        <v>0</v>
      </c>
      <c r="L561" s="48">
        <v>16402831.159999968</v>
      </c>
      <c r="M561" s="48">
        <v>0</v>
      </c>
      <c r="N561" s="48">
        <v>2229756.1500000311</v>
      </c>
      <c r="O561" s="48">
        <v>0</v>
      </c>
      <c r="P561" s="48">
        <v>38777881.930000439</v>
      </c>
      <c r="Q561" s="48">
        <v>0</v>
      </c>
      <c r="R561" s="48">
        <v>1593300.0699996587</v>
      </c>
      <c r="S561" s="48">
        <v>0</v>
      </c>
      <c r="T561" s="48">
        <v>2894141.9000000171</v>
      </c>
      <c r="U561" s="48">
        <v>0</v>
      </c>
      <c r="V561" s="48">
        <v>3179424.6399992141</v>
      </c>
      <c r="W561" s="48">
        <v>0</v>
      </c>
      <c r="X561" s="48">
        <v>15410.399999487336</v>
      </c>
      <c r="Y561" s="48">
        <v>0</v>
      </c>
      <c r="Z561" s="48">
        <v>1544535.5999997887</v>
      </c>
      <c r="AA561" s="48">
        <v>0</v>
      </c>
      <c r="AB561" s="48">
        <v>0</v>
      </c>
      <c r="AC561" s="48">
        <v>0</v>
      </c>
      <c r="AD561" s="48">
        <v>199882.9999996447</v>
      </c>
      <c r="AE561" s="48">
        <v>0</v>
      </c>
      <c r="AF561" s="48">
        <v>1090379.8300000383</v>
      </c>
      <c r="AG561" s="48">
        <v>0</v>
      </c>
      <c r="AH561" s="48">
        <v>3297378.3100004378</v>
      </c>
      <c r="AI561" s="48">
        <v>0</v>
      </c>
      <c r="AJ561" s="49">
        <v>0</v>
      </c>
      <c r="AK561" s="49">
        <v>259977063.84999776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30017117.530000862</v>
      </c>
      <c r="G562" s="48">
        <v>0</v>
      </c>
      <c r="H562" s="48">
        <v>43586113.999999866</v>
      </c>
      <c r="I562" s="48">
        <v>0</v>
      </c>
      <c r="J562" s="48">
        <v>150084208.9700008</v>
      </c>
      <c r="K562" s="48">
        <v>0</v>
      </c>
      <c r="L562" s="48">
        <v>19438758.600000538</v>
      </c>
      <c r="M562" s="48">
        <v>0</v>
      </c>
      <c r="N562" s="48">
        <v>2642451.8399993791</v>
      </c>
      <c r="O562" s="48">
        <v>0</v>
      </c>
      <c r="P562" s="48">
        <v>45955108.480001129</v>
      </c>
      <c r="Q562" s="48">
        <v>0</v>
      </c>
      <c r="R562" s="48">
        <v>1888196.9200003268</v>
      </c>
      <c r="S562" s="48">
        <v>0</v>
      </c>
      <c r="T562" s="48">
        <v>3429805.8100003041</v>
      </c>
      <c r="U562" s="48">
        <v>0</v>
      </c>
      <c r="V562" s="48">
        <v>3767890.2800000142</v>
      </c>
      <c r="W562" s="48">
        <v>0</v>
      </c>
      <c r="X562" s="48">
        <v>18262.639999784609</v>
      </c>
      <c r="Y562" s="48">
        <v>0</v>
      </c>
      <c r="Z562" s="48">
        <v>1830406.7999990094</v>
      </c>
      <c r="AA562" s="48">
        <v>0</v>
      </c>
      <c r="AB562" s="48">
        <v>0</v>
      </c>
      <c r="AC562" s="48">
        <v>0</v>
      </c>
      <c r="AD562" s="48">
        <v>236879.00000022532</v>
      </c>
      <c r="AE562" s="48">
        <v>0</v>
      </c>
      <c r="AF562" s="48">
        <v>1292193.3999995606</v>
      </c>
      <c r="AG562" s="48">
        <v>0</v>
      </c>
      <c r="AH562" s="48">
        <v>3907675.4700004989</v>
      </c>
      <c r="AI562" s="48">
        <v>0</v>
      </c>
      <c r="AJ562" s="49">
        <v>0</v>
      </c>
      <c r="AK562" s="49">
        <v>308095069.74000227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89456829.650001779</v>
      </c>
      <c r="G563" s="48">
        <v>0</v>
      </c>
      <c r="H563" s="48">
        <v>129895071.00000216</v>
      </c>
      <c r="I563" s="48">
        <v>0</v>
      </c>
      <c r="J563" s="48">
        <v>447280048.26999986</v>
      </c>
      <c r="K563" s="48">
        <v>0</v>
      </c>
      <c r="L563" s="48">
        <v>57931270.460001245</v>
      </c>
      <c r="M563" s="48">
        <v>0</v>
      </c>
      <c r="N563" s="48">
        <v>7875018.9399976805</v>
      </c>
      <c r="O563" s="48">
        <v>0</v>
      </c>
      <c r="P563" s="48">
        <v>136955135.55999672</v>
      </c>
      <c r="Q563" s="48">
        <v>0</v>
      </c>
      <c r="R563" s="48">
        <v>5627192.9999968503</v>
      </c>
      <c r="S563" s="48">
        <v>0</v>
      </c>
      <c r="T563" s="48">
        <v>10221486.479998466</v>
      </c>
      <c r="U563" s="48">
        <v>0</v>
      </c>
      <c r="V563" s="48">
        <v>11229043.760001848</v>
      </c>
      <c r="W563" s="48">
        <v>0</v>
      </c>
      <c r="X563" s="48">
        <v>54426.209999735263</v>
      </c>
      <c r="Y563" s="48">
        <v>0</v>
      </c>
      <c r="Z563" s="48">
        <v>5454967.2999987816</v>
      </c>
      <c r="AA563" s="48">
        <v>0</v>
      </c>
      <c r="AB563" s="48">
        <v>0</v>
      </c>
      <c r="AC563" s="48">
        <v>0</v>
      </c>
      <c r="AD563" s="48">
        <v>705945.99999920023</v>
      </c>
      <c r="AE563" s="48">
        <v>0</v>
      </c>
      <c r="AF563" s="48">
        <v>3850986.9500015136</v>
      </c>
      <c r="AG563" s="48">
        <v>0</v>
      </c>
      <c r="AH563" s="48">
        <v>11645630.739999153</v>
      </c>
      <c r="AI563" s="48">
        <v>0</v>
      </c>
      <c r="AJ563" s="49">
        <v>0</v>
      </c>
      <c r="AK563" s="49">
        <v>918183054.31999493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22096363.550001014</v>
      </c>
      <c r="G564" s="48">
        <v>0</v>
      </c>
      <c r="H564" s="48">
        <v>32084846.999999639</v>
      </c>
      <c r="I564" s="48">
        <v>0</v>
      </c>
      <c r="J564" s="48">
        <v>110480804.0299997</v>
      </c>
      <c r="K564" s="48">
        <v>0</v>
      </c>
      <c r="L564" s="48">
        <v>14309364.700000355</v>
      </c>
      <c r="M564" s="48">
        <v>0</v>
      </c>
      <c r="N564" s="48">
        <v>1945176.010000437</v>
      </c>
      <c r="O564" s="48">
        <v>0</v>
      </c>
      <c r="P564" s="48">
        <v>33828724.40000017</v>
      </c>
      <c r="Q564" s="48">
        <v>0</v>
      </c>
      <c r="R564" s="48">
        <v>1389949.7799998065</v>
      </c>
      <c r="S564" s="48">
        <v>0</v>
      </c>
      <c r="T564" s="48">
        <v>2524767.310000157</v>
      </c>
      <c r="U564" s="48">
        <v>0</v>
      </c>
      <c r="V564" s="48">
        <v>2773639.8799996022</v>
      </c>
      <c r="W564" s="48">
        <v>0</v>
      </c>
      <c r="X564" s="48">
        <v>13443.589999730426</v>
      </c>
      <c r="Y564" s="48">
        <v>0</v>
      </c>
      <c r="Z564" s="48">
        <v>1347409.1000002036</v>
      </c>
      <c r="AA564" s="48">
        <v>0</v>
      </c>
      <c r="AB564" s="48">
        <v>0</v>
      </c>
      <c r="AC564" s="48">
        <v>0</v>
      </c>
      <c r="AD564" s="48">
        <v>174372.9999999548</v>
      </c>
      <c r="AE564" s="48">
        <v>0</v>
      </c>
      <c r="AF564" s="48">
        <v>951216.43999959982</v>
      </c>
      <c r="AG564" s="48">
        <v>0</v>
      </c>
      <c r="AH564" s="48">
        <v>2876539.3200003686</v>
      </c>
      <c r="AI564" s="48">
        <v>0</v>
      </c>
      <c r="AJ564" s="49">
        <v>0</v>
      </c>
      <c r="AK564" s="49">
        <v>226796618.11000073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8279943.0899996515</v>
      </c>
      <c r="G565" s="48">
        <v>0</v>
      </c>
      <c r="H565" s="48">
        <v>12022825.000000363</v>
      </c>
      <c r="I565" s="48">
        <v>0</v>
      </c>
      <c r="J565" s="48">
        <v>41399337.310000099</v>
      </c>
      <c r="K565" s="48">
        <v>0</v>
      </c>
      <c r="L565" s="48">
        <v>5362001.2899999255</v>
      </c>
      <c r="M565" s="48">
        <v>0</v>
      </c>
      <c r="N565" s="48">
        <v>728895.82999996701</v>
      </c>
      <c r="O565" s="48">
        <v>0</v>
      </c>
      <c r="P565" s="48">
        <v>12676290.490000367</v>
      </c>
      <c r="Q565" s="48">
        <v>0</v>
      </c>
      <c r="R565" s="48">
        <v>520841.61000008474</v>
      </c>
      <c r="S565" s="48">
        <v>0</v>
      </c>
      <c r="T565" s="48">
        <v>946080.13000005321</v>
      </c>
      <c r="U565" s="48">
        <v>0</v>
      </c>
      <c r="V565" s="48">
        <v>1039337.5899999852</v>
      </c>
      <c r="W565" s="48">
        <v>0</v>
      </c>
      <c r="X565" s="48">
        <v>5037.5800000217023</v>
      </c>
      <c r="Y565" s="48">
        <v>0</v>
      </c>
      <c r="Z565" s="48">
        <v>504900.79999995988</v>
      </c>
      <c r="AA565" s="48">
        <v>0</v>
      </c>
      <c r="AB565" s="48">
        <v>0</v>
      </c>
      <c r="AC565" s="48">
        <v>0</v>
      </c>
      <c r="AD565" s="48">
        <v>65340.99999994658</v>
      </c>
      <c r="AE565" s="48">
        <v>0</v>
      </c>
      <c r="AF565" s="48">
        <v>356439.5700002017</v>
      </c>
      <c r="AG565" s="48">
        <v>0</v>
      </c>
      <c r="AH565" s="48">
        <v>1077896.0400002077</v>
      </c>
      <c r="AI565" s="48">
        <v>0</v>
      </c>
      <c r="AJ565" s="49">
        <v>0</v>
      </c>
      <c r="AK565" s="49">
        <v>84985167.330000818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17488824.76999994</v>
      </c>
      <c r="G566" s="48">
        <v>0</v>
      </c>
      <c r="H566" s="48">
        <v>25394508.999999538</v>
      </c>
      <c r="I566" s="48">
        <v>0</v>
      </c>
      <c r="J566" s="48">
        <v>87443326.800000101</v>
      </c>
      <c r="K566" s="48">
        <v>0</v>
      </c>
      <c r="L566" s="48">
        <v>11325573.389999922</v>
      </c>
      <c r="M566" s="48">
        <v>0</v>
      </c>
      <c r="N566" s="48">
        <v>1539567.56000032</v>
      </c>
      <c r="O566" s="48">
        <v>0</v>
      </c>
      <c r="P566" s="48">
        <v>26774752.699999884</v>
      </c>
      <c r="Q566" s="48">
        <v>0</v>
      </c>
      <c r="R566" s="48">
        <v>1100117.2000001601</v>
      </c>
      <c r="S566" s="48">
        <v>0</v>
      </c>
      <c r="T566" s="48">
        <v>1998302.3800001512</v>
      </c>
      <c r="U566" s="48">
        <v>0</v>
      </c>
      <c r="V566" s="48">
        <v>2195280.0000003758</v>
      </c>
      <c r="W566" s="48">
        <v>0</v>
      </c>
      <c r="X566" s="48">
        <v>10640.329999741623</v>
      </c>
      <c r="Y566" s="48">
        <v>0</v>
      </c>
      <c r="Z566" s="48">
        <v>1066447.099999629</v>
      </c>
      <c r="AA566" s="48">
        <v>0</v>
      </c>
      <c r="AB566" s="48">
        <v>0</v>
      </c>
      <c r="AC566" s="48">
        <v>0</v>
      </c>
      <c r="AD566" s="48">
        <v>138012.00000047171</v>
      </c>
      <c r="AE566" s="48">
        <v>0</v>
      </c>
      <c r="AF566" s="48">
        <v>752868.60999973083</v>
      </c>
      <c r="AG566" s="48">
        <v>0</v>
      </c>
      <c r="AH566" s="48">
        <v>2276722.8300004415</v>
      </c>
      <c r="AI566" s="48">
        <v>0</v>
      </c>
      <c r="AJ566" s="49">
        <v>0</v>
      </c>
      <c r="AK566" s="49">
        <v>179504944.67000037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13351950.6599999</v>
      </c>
      <c r="G567" s="48">
        <v>0</v>
      </c>
      <c r="H567" s="48">
        <v>19387592.999999851</v>
      </c>
      <c r="I567" s="48">
        <v>0</v>
      </c>
      <c r="J567" s="48">
        <v>66759140.130000338</v>
      </c>
      <c r="K567" s="48">
        <v>0</v>
      </c>
      <c r="L567" s="48">
        <v>8646578.0000001956</v>
      </c>
      <c r="M567" s="48">
        <v>0</v>
      </c>
      <c r="N567" s="48">
        <v>1175392.2400001215</v>
      </c>
      <c r="O567" s="48">
        <v>0</v>
      </c>
      <c r="P567" s="48">
        <v>20441348.030000258</v>
      </c>
      <c r="Q567" s="48">
        <v>0</v>
      </c>
      <c r="R567" s="48">
        <v>839891.18000037246</v>
      </c>
      <c r="S567" s="48">
        <v>0</v>
      </c>
      <c r="T567" s="48">
        <v>1525616.1200001175</v>
      </c>
      <c r="U567" s="48">
        <v>0</v>
      </c>
      <c r="V567" s="48">
        <v>1675999.8900003366</v>
      </c>
      <c r="W567" s="48">
        <v>0</v>
      </c>
      <c r="X567" s="48">
        <v>8123.4300000812082</v>
      </c>
      <c r="Y567" s="48">
        <v>0</v>
      </c>
      <c r="Z567" s="48">
        <v>814185.50000010687</v>
      </c>
      <c r="AA567" s="48">
        <v>0</v>
      </c>
      <c r="AB567" s="48">
        <v>0</v>
      </c>
      <c r="AC567" s="48">
        <v>0</v>
      </c>
      <c r="AD567" s="48">
        <v>105366.00000025934</v>
      </c>
      <c r="AE567" s="48">
        <v>0</v>
      </c>
      <c r="AF567" s="48">
        <v>574782.13000002643</v>
      </c>
      <c r="AG567" s="48">
        <v>0</v>
      </c>
      <c r="AH567" s="48">
        <v>1738177.9000001778</v>
      </c>
      <c r="AI567" s="48">
        <v>0</v>
      </c>
      <c r="AJ567" s="49">
        <v>0</v>
      </c>
      <c r="AK567" s="49">
        <v>137044144.21000212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21062144.270000163</v>
      </c>
      <c r="G568" s="48">
        <v>0</v>
      </c>
      <c r="H568" s="48">
        <v>30583118.000000641</v>
      </c>
      <c r="I568" s="48">
        <v>0</v>
      </c>
      <c r="J568" s="48">
        <v>105309757.61000042</v>
      </c>
      <c r="K568" s="48">
        <v>0</v>
      </c>
      <c r="L568" s="48">
        <v>13639615.840000426</v>
      </c>
      <c r="M568" s="48">
        <v>0</v>
      </c>
      <c r="N568" s="48">
        <v>1854132.1900001378</v>
      </c>
      <c r="O568" s="48">
        <v>0</v>
      </c>
      <c r="P568" s="48">
        <v>32245373.220000044</v>
      </c>
      <c r="Q568" s="48">
        <v>0</v>
      </c>
      <c r="R568" s="48">
        <v>1324893.2700003763</v>
      </c>
      <c r="S568" s="48">
        <v>0</v>
      </c>
      <c r="T568" s="48">
        <v>2406595.739999658</v>
      </c>
      <c r="U568" s="48">
        <v>0</v>
      </c>
      <c r="V568" s="48">
        <v>2643819.8599999659</v>
      </c>
      <c r="W568" s="48">
        <v>0</v>
      </c>
      <c r="X568" s="48">
        <v>12814.369999663055</v>
      </c>
      <c r="Y568" s="48">
        <v>0</v>
      </c>
      <c r="Z568" s="48">
        <v>1284343.6000004169</v>
      </c>
      <c r="AA568" s="48">
        <v>0</v>
      </c>
      <c r="AB568" s="48">
        <v>0</v>
      </c>
      <c r="AC568" s="48">
        <v>0</v>
      </c>
      <c r="AD568" s="48">
        <v>166212.00000023749</v>
      </c>
      <c r="AE568" s="48">
        <v>0</v>
      </c>
      <c r="AF568" s="48">
        <v>906694.81999974453</v>
      </c>
      <c r="AG568" s="48">
        <v>0</v>
      </c>
      <c r="AH568" s="48">
        <v>2741903.0900006229</v>
      </c>
      <c r="AI568" s="48">
        <v>0</v>
      </c>
      <c r="AJ568" s="49">
        <v>0</v>
      </c>
      <c r="AK568" s="49">
        <v>216181417.88000253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16423642.169999816</v>
      </c>
      <c r="G569" s="48">
        <v>0</v>
      </c>
      <c r="H569" s="48">
        <v>23847817.999999978</v>
      </c>
      <c r="I569" s="48">
        <v>0</v>
      </c>
      <c r="J569" s="48">
        <v>82117458.610000014</v>
      </c>
      <c r="K569" s="48">
        <v>0</v>
      </c>
      <c r="L569" s="48">
        <v>10635772.179999851</v>
      </c>
      <c r="M569" s="48">
        <v>0</v>
      </c>
      <c r="N569" s="48">
        <v>1445797.879999883</v>
      </c>
      <c r="O569" s="48">
        <v>0</v>
      </c>
      <c r="P569" s="48">
        <v>25143995.809999339</v>
      </c>
      <c r="Q569" s="48">
        <v>0</v>
      </c>
      <c r="R569" s="48">
        <v>1033112.9000001512</v>
      </c>
      <c r="S569" s="48">
        <v>0</v>
      </c>
      <c r="T569" s="48">
        <v>1876592.7400002547</v>
      </c>
      <c r="U569" s="48">
        <v>0</v>
      </c>
      <c r="V569" s="48">
        <v>2061573.1500004074</v>
      </c>
      <c r="W569" s="48">
        <v>0</v>
      </c>
      <c r="X569" s="48">
        <v>9992.269999953005</v>
      </c>
      <c r="Y569" s="48">
        <v>0</v>
      </c>
      <c r="Z569" s="48">
        <v>1001493.4999997352</v>
      </c>
      <c r="AA569" s="48">
        <v>0</v>
      </c>
      <c r="AB569" s="48">
        <v>0</v>
      </c>
      <c r="AC569" s="48">
        <v>0</v>
      </c>
      <c r="AD569" s="48">
        <v>129605.99999978888</v>
      </c>
      <c r="AE569" s="48">
        <v>0</v>
      </c>
      <c r="AF569" s="48">
        <v>707014.00999981898</v>
      </c>
      <c r="AG569" s="48">
        <v>0</v>
      </c>
      <c r="AH569" s="48">
        <v>2138055.5700000483</v>
      </c>
      <c r="AI569" s="48">
        <v>0</v>
      </c>
      <c r="AJ569" s="49">
        <v>0</v>
      </c>
      <c r="AK569" s="49">
        <v>168571924.78999907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11041988.409999564</v>
      </c>
      <c r="G570" s="48">
        <v>0</v>
      </c>
      <c r="H570" s="48">
        <v>16033430.99999994</v>
      </c>
      <c r="I570" s="48">
        <v>0</v>
      </c>
      <c r="J570" s="48">
        <v>55209438.059999824</v>
      </c>
      <c r="K570" s="48">
        <v>0</v>
      </c>
      <c r="L570" s="48">
        <v>7150671.8700000551</v>
      </c>
      <c r="M570" s="48">
        <v>0</v>
      </c>
      <c r="N570" s="48">
        <v>972042.84000034141</v>
      </c>
      <c r="O570" s="48">
        <v>0</v>
      </c>
      <c r="P570" s="48">
        <v>16904881.050000325</v>
      </c>
      <c r="Q570" s="48">
        <v>0</v>
      </c>
      <c r="R570" s="48">
        <v>694585.32999996329</v>
      </c>
      <c r="S570" s="48">
        <v>0</v>
      </c>
      <c r="T570" s="48">
        <v>1261676.0400000275</v>
      </c>
      <c r="U570" s="48">
        <v>0</v>
      </c>
      <c r="V570" s="48">
        <v>1386042.5799998003</v>
      </c>
      <c r="W570" s="48">
        <v>0</v>
      </c>
      <c r="X570" s="48">
        <v>6718.0299999400268</v>
      </c>
      <c r="Y570" s="48">
        <v>0</v>
      </c>
      <c r="Z570" s="48">
        <v>673326.8999997573</v>
      </c>
      <c r="AA570" s="48">
        <v>0</v>
      </c>
      <c r="AB570" s="48">
        <v>0</v>
      </c>
      <c r="AC570" s="48">
        <v>0</v>
      </c>
      <c r="AD570" s="48">
        <v>87136.999999857188</v>
      </c>
      <c r="AE570" s="48">
        <v>0</v>
      </c>
      <c r="AF570" s="48">
        <v>475341.61999981193</v>
      </c>
      <c r="AG570" s="48">
        <v>0</v>
      </c>
      <c r="AH570" s="48">
        <v>1437463.4599998433</v>
      </c>
      <c r="AI570" s="48">
        <v>0</v>
      </c>
      <c r="AJ570" s="49">
        <v>0</v>
      </c>
      <c r="AK570" s="49">
        <v>113334744.18999907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26871110.649999816</v>
      </c>
      <c r="G571" s="48">
        <v>0</v>
      </c>
      <c r="H571" s="48">
        <v>39017979.000000052</v>
      </c>
      <c r="I571" s="48">
        <v>0</v>
      </c>
      <c r="J571" s="48">
        <v>134354318.02999857</v>
      </c>
      <c r="K571" s="48">
        <v>0</v>
      </c>
      <c r="L571" s="48">
        <v>17401438.740000047</v>
      </c>
      <c r="M571" s="48">
        <v>0</v>
      </c>
      <c r="N571" s="48">
        <v>2365504.1200001761</v>
      </c>
      <c r="O571" s="48">
        <v>0</v>
      </c>
      <c r="P571" s="48">
        <v>41138686.96999909</v>
      </c>
      <c r="Q571" s="48">
        <v>0</v>
      </c>
      <c r="R571" s="48">
        <v>1690300.4799996354</v>
      </c>
      <c r="S571" s="48">
        <v>0</v>
      </c>
      <c r="T571" s="48">
        <v>3070337.8199998448</v>
      </c>
      <c r="U571" s="48">
        <v>0</v>
      </c>
      <c r="V571" s="48">
        <v>3372988.6399993547</v>
      </c>
      <c r="W571" s="48">
        <v>0</v>
      </c>
      <c r="X571" s="48">
        <v>16348.580000556303</v>
      </c>
      <c r="Y571" s="48">
        <v>0</v>
      </c>
      <c r="Z571" s="48">
        <v>1638567.1999997713</v>
      </c>
      <c r="AA571" s="48">
        <v>0</v>
      </c>
      <c r="AB571" s="48">
        <v>0</v>
      </c>
      <c r="AC571" s="48">
        <v>0</v>
      </c>
      <c r="AD571" s="48">
        <v>212053.99999906111</v>
      </c>
      <c r="AE571" s="48">
        <v>0</v>
      </c>
      <c r="AF571" s="48">
        <v>1156762.359999333</v>
      </c>
      <c r="AG571" s="48">
        <v>0</v>
      </c>
      <c r="AH571" s="48">
        <v>3498123.3500000518</v>
      </c>
      <c r="AI571" s="48">
        <v>0</v>
      </c>
      <c r="AJ571" s="49">
        <v>0</v>
      </c>
      <c r="AK571" s="49">
        <v>275804519.93999535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36383445.670001216</v>
      </c>
      <c r="G572" s="48">
        <v>0</v>
      </c>
      <c r="H572" s="48">
        <v>52830290.000000715</v>
      </c>
      <c r="I572" s="48">
        <v>0</v>
      </c>
      <c r="J572" s="48">
        <v>181915561.3000012</v>
      </c>
      <c r="K572" s="48">
        <v>0</v>
      </c>
      <c r="L572" s="48">
        <v>23561523.97999882</v>
      </c>
      <c r="M572" s="48">
        <v>0</v>
      </c>
      <c r="N572" s="48">
        <v>3202889.3199993186</v>
      </c>
      <c r="O572" s="48">
        <v>0</v>
      </c>
      <c r="P572" s="48">
        <v>55701725.270000219</v>
      </c>
      <c r="Q572" s="48">
        <v>0</v>
      </c>
      <c r="R572" s="48">
        <v>2288664.5099988156</v>
      </c>
      <c r="S572" s="48">
        <v>0</v>
      </c>
      <c r="T572" s="48">
        <v>4157233.1699997489</v>
      </c>
      <c r="U572" s="48">
        <v>0</v>
      </c>
      <c r="V572" s="48">
        <v>4567021.9500009026</v>
      </c>
      <c r="W572" s="48">
        <v>0</v>
      </c>
      <c r="X572" s="48">
        <v>22135.960000847921</v>
      </c>
      <c r="Y572" s="48">
        <v>0</v>
      </c>
      <c r="Z572" s="48">
        <v>2218617.6999995462</v>
      </c>
      <c r="AA572" s="48">
        <v>0</v>
      </c>
      <c r="AB572" s="48">
        <v>0</v>
      </c>
      <c r="AC572" s="48">
        <v>0</v>
      </c>
      <c r="AD572" s="48">
        <v>287118.99999967963</v>
      </c>
      <c r="AE572" s="48">
        <v>0</v>
      </c>
      <c r="AF572" s="48">
        <v>1566254.6399995775</v>
      </c>
      <c r="AG572" s="48">
        <v>0</v>
      </c>
      <c r="AH572" s="48">
        <v>4736454.1899998197</v>
      </c>
      <c r="AI572" s="48">
        <v>0</v>
      </c>
      <c r="AJ572" s="49">
        <v>0</v>
      </c>
      <c r="AK572" s="49">
        <v>373438936.66000044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99576072.34000361</v>
      </c>
      <c r="G573" s="48">
        <v>0</v>
      </c>
      <c r="H573" s="48">
        <v>144588637.00000083</v>
      </c>
      <c r="I573" s="48">
        <v>0</v>
      </c>
      <c r="J573" s="48">
        <v>497875798.09000552</v>
      </c>
      <c r="K573" s="48">
        <v>0</v>
      </c>
      <c r="L573" s="48">
        <v>64484381.969997376</v>
      </c>
      <c r="M573" s="48">
        <v>0</v>
      </c>
      <c r="N573" s="48">
        <v>8765831.0499980226</v>
      </c>
      <c r="O573" s="48">
        <v>0</v>
      </c>
      <c r="P573" s="48">
        <v>152447326.04999667</v>
      </c>
      <c r="Q573" s="48">
        <v>0</v>
      </c>
      <c r="R573" s="48">
        <v>6263733.909999094</v>
      </c>
      <c r="S573" s="48">
        <v>0</v>
      </c>
      <c r="T573" s="48">
        <v>11377728.010001754</v>
      </c>
      <c r="U573" s="48">
        <v>0</v>
      </c>
      <c r="V573" s="48">
        <v>12499258.880000176</v>
      </c>
      <c r="W573" s="48">
        <v>0</v>
      </c>
      <c r="X573" s="48">
        <v>60582.830001531045</v>
      </c>
      <c r="Y573" s="48">
        <v>0</v>
      </c>
      <c r="Z573" s="48">
        <v>6072026.2999988971</v>
      </c>
      <c r="AA573" s="48">
        <v>0</v>
      </c>
      <c r="AB573" s="48">
        <v>0</v>
      </c>
      <c r="AC573" s="48">
        <v>0</v>
      </c>
      <c r="AD573" s="48">
        <v>785801.99999681581</v>
      </c>
      <c r="AE573" s="48">
        <v>0</v>
      </c>
      <c r="AF573" s="48">
        <v>4286605.6800013995</v>
      </c>
      <c r="AG573" s="48">
        <v>0</v>
      </c>
      <c r="AH573" s="48">
        <v>12962969.659999197</v>
      </c>
      <c r="AI573" s="48">
        <v>0</v>
      </c>
      <c r="AJ573" s="49">
        <v>0</v>
      </c>
      <c r="AK573" s="49">
        <v>1022046753.7700011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39287928.849999242</v>
      </c>
      <c r="G574" s="48">
        <v>0</v>
      </c>
      <c r="H574" s="48">
        <v>57047720.999998815</v>
      </c>
      <c r="I574" s="48">
        <v>0</v>
      </c>
      <c r="J574" s="48">
        <v>196437842.00999966</v>
      </c>
      <c r="K574" s="48">
        <v>0</v>
      </c>
      <c r="L574" s="48">
        <v>25442435.429999877</v>
      </c>
      <c r="M574" s="48">
        <v>0</v>
      </c>
      <c r="N574" s="48">
        <v>3458575.2899997546</v>
      </c>
      <c r="O574" s="48">
        <v>0</v>
      </c>
      <c r="P574" s="48">
        <v>60148382.130001493</v>
      </c>
      <c r="Q574" s="48">
        <v>0</v>
      </c>
      <c r="R574" s="48">
        <v>2471368.1200002027</v>
      </c>
      <c r="S574" s="48">
        <v>0</v>
      </c>
      <c r="T574" s="48">
        <v>4489104.2000006195</v>
      </c>
      <c r="U574" s="48">
        <v>0</v>
      </c>
      <c r="V574" s="48">
        <v>4931606.3399999924</v>
      </c>
      <c r="W574" s="48">
        <v>0</v>
      </c>
      <c r="X574" s="48">
        <v>23903.07000078628</v>
      </c>
      <c r="Y574" s="48">
        <v>0</v>
      </c>
      <c r="Z574" s="48">
        <v>2395729.4000002295</v>
      </c>
      <c r="AA574" s="48">
        <v>0</v>
      </c>
      <c r="AB574" s="48">
        <v>0</v>
      </c>
      <c r="AC574" s="48">
        <v>0</v>
      </c>
      <c r="AD574" s="48">
        <v>310040.00000000081</v>
      </c>
      <c r="AE574" s="48">
        <v>0</v>
      </c>
      <c r="AF574" s="48">
        <v>1691288.4199998335</v>
      </c>
      <c r="AG574" s="48">
        <v>0</v>
      </c>
      <c r="AH574" s="48">
        <v>5114564.2999992203</v>
      </c>
      <c r="AI574" s="48">
        <v>0</v>
      </c>
      <c r="AJ574" s="49">
        <v>0</v>
      </c>
      <c r="AK574" s="49">
        <v>403250488.5599997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27143598.66000082</v>
      </c>
      <c r="G575" s="48">
        <v>0</v>
      </c>
      <c r="H575" s="48">
        <v>39413645.000000477</v>
      </c>
      <c r="I575" s="48">
        <v>0</v>
      </c>
      <c r="J575" s="48">
        <v>135716750.02999887</v>
      </c>
      <c r="K575" s="48">
        <v>0</v>
      </c>
      <c r="L575" s="48">
        <v>17577899.509999629</v>
      </c>
      <c r="M575" s="48">
        <v>0</v>
      </c>
      <c r="N575" s="48">
        <v>2389491.7200003052</v>
      </c>
      <c r="O575" s="48">
        <v>0</v>
      </c>
      <c r="P575" s="48">
        <v>41555857.329999313</v>
      </c>
      <c r="Q575" s="48">
        <v>0</v>
      </c>
      <c r="R575" s="48">
        <v>1707441.1099999913</v>
      </c>
      <c r="S575" s="48">
        <v>0</v>
      </c>
      <c r="T575" s="48">
        <v>3101472.8400001656</v>
      </c>
      <c r="U575" s="48">
        <v>0</v>
      </c>
      <c r="V575" s="48">
        <v>3407192.7100000004</v>
      </c>
      <c r="W575" s="48">
        <v>0</v>
      </c>
      <c r="X575" s="48">
        <v>16514.370000196017</v>
      </c>
      <c r="Y575" s="48">
        <v>0</v>
      </c>
      <c r="Z575" s="48">
        <v>1655183.199999715</v>
      </c>
      <c r="AA575" s="48">
        <v>0</v>
      </c>
      <c r="AB575" s="48">
        <v>0</v>
      </c>
      <c r="AC575" s="48">
        <v>0</v>
      </c>
      <c r="AD575" s="48">
        <v>214202.99999992904</v>
      </c>
      <c r="AE575" s="48">
        <v>0</v>
      </c>
      <c r="AF575" s="48">
        <v>1168492.609999717</v>
      </c>
      <c r="AG575" s="48">
        <v>0</v>
      </c>
      <c r="AH575" s="48">
        <v>3533596.3599997293</v>
      </c>
      <c r="AI575" s="48">
        <v>0</v>
      </c>
      <c r="AJ575" s="49">
        <v>0</v>
      </c>
      <c r="AK575" s="49">
        <v>278601338.44999886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51487993.819998838</v>
      </c>
      <c r="G576" s="48">
        <v>0</v>
      </c>
      <c r="H576" s="48">
        <v>74762729.999998719</v>
      </c>
      <c r="I576" s="48">
        <v>0</v>
      </c>
      <c r="J576" s="48">
        <v>257437612.58000043</v>
      </c>
      <c r="K576" s="48">
        <v>0</v>
      </c>
      <c r="L576" s="48">
        <v>33343065.599998537</v>
      </c>
      <c r="M576" s="48">
        <v>0</v>
      </c>
      <c r="N576" s="48">
        <v>4532565.4299993208</v>
      </c>
      <c r="O576" s="48">
        <v>0</v>
      </c>
      <c r="P576" s="48">
        <v>78826237.249998733</v>
      </c>
      <c r="Q576" s="48">
        <v>0</v>
      </c>
      <c r="R576" s="48">
        <v>3238801.1500000171</v>
      </c>
      <c r="S576" s="48">
        <v>0</v>
      </c>
      <c r="T576" s="48">
        <v>5883104.0900002979</v>
      </c>
      <c r="U576" s="48">
        <v>0</v>
      </c>
      <c r="V576" s="48">
        <v>6463016.26000138</v>
      </c>
      <c r="W576" s="48">
        <v>0</v>
      </c>
      <c r="X576" s="48">
        <v>31325.679999280874</v>
      </c>
      <c r="Y576" s="48">
        <v>0</v>
      </c>
      <c r="Z576" s="48">
        <v>3139674.4000003696</v>
      </c>
      <c r="AA576" s="48">
        <v>0</v>
      </c>
      <c r="AB576" s="48">
        <v>0</v>
      </c>
      <c r="AC576" s="48">
        <v>0</v>
      </c>
      <c r="AD576" s="48">
        <v>406316.00000033062</v>
      </c>
      <c r="AE576" s="48">
        <v>0</v>
      </c>
      <c r="AF576" s="48">
        <v>2216483.5899999407</v>
      </c>
      <c r="AG576" s="48">
        <v>0</v>
      </c>
      <c r="AH576" s="48">
        <v>6702788.0899995901</v>
      </c>
      <c r="AI576" s="48">
        <v>0</v>
      </c>
      <c r="AJ576" s="49">
        <v>0</v>
      </c>
      <c r="AK576" s="49">
        <v>528471713.93999577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29385437.410000078</v>
      </c>
      <c r="G577" s="48">
        <v>0</v>
      </c>
      <c r="H577" s="48">
        <v>42668890.000000685</v>
      </c>
      <c r="I577" s="48">
        <v>0</v>
      </c>
      <c r="J577" s="48">
        <v>146925845.60000038</v>
      </c>
      <c r="K577" s="48">
        <v>0</v>
      </c>
      <c r="L577" s="48">
        <v>19029690.429999687</v>
      </c>
      <c r="M577" s="48">
        <v>0</v>
      </c>
      <c r="N577" s="48">
        <v>2586844.2199995928</v>
      </c>
      <c r="O577" s="48">
        <v>0</v>
      </c>
      <c r="P577" s="48">
        <v>44988031.709999852</v>
      </c>
      <c r="Q577" s="48">
        <v>0</v>
      </c>
      <c r="R577" s="48">
        <v>1848461.8100007116</v>
      </c>
      <c r="S577" s="48">
        <v>0</v>
      </c>
      <c r="T577" s="48">
        <v>3357629.1700002854</v>
      </c>
      <c r="U577" s="48">
        <v>0</v>
      </c>
      <c r="V577" s="48">
        <v>3688599.0100004496</v>
      </c>
      <c r="W577" s="48">
        <v>0</v>
      </c>
      <c r="X577" s="48">
        <v>17878.319999589214</v>
      </c>
      <c r="Y577" s="48">
        <v>0</v>
      </c>
      <c r="Z577" s="48">
        <v>1791887.8000000049</v>
      </c>
      <c r="AA577" s="48">
        <v>0</v>
      </c>
      <c r="AB577" s="48">
        <v>0</v>
      </c>
      <c r="AC577" s="48">
        <v>0</v>
      </c>
      <c r="AD577" s="48">
        <v>231895.00000013527</v>
      </c>
      <c r="AE577" s="48">
        <v>0</v>
      </c>
      <c r="AF577" s="48">
        <v>1265000.5599999342</v>
      </c>
      <c r="AG577" s="48">
        <v>0</v>
      </c>
      <c r="AH577" s="48">
        <v>3825442.5700007901</v>
      </c>
      <c r="AI577" s="48">
        <v>0</v>
      </c>
      <c r="AJ577" s="49">
        <v>0</v>
      </c>
      <c r="AK577" s="49">
        <v>301611533.61000216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26301360.170000248</v>
      </c>
      <c r="G578" s="48">
        <v>0</v>
      </c>
      <c r="H578" s="48">
        <v>38190680.000000812</v>
      </c>
      <c r="I578" s="48">
        <v>0</v>
      </c>
      <c r="J578" s="48">
        <v>131505598.21000123</v>
      </c>
      <c r="K578" s="48">
        <v>0</v>
      </c>
      <c r="L578" s="48">
        <v>17032475.290001195</v>
      </c>
      <c r="M578" s="48">
        <v>0</v>
      </c>
      <c r="N578" s="48">
        <v>2315348.24999943</v>
      </c>
      <c r="O578" s="48">
        <v>0</v>
      </c>
      <c r="P578" s="48">
        <v>40266421.649999723</v>
      </c>
      <c r="Q578" s="48">
        <v>0</v>
      </c>
      <c r="R578" s="48">
        <v>1654460.9699999229</v>
      </c>
      <c r="S578" s="48">
        <v>0</v>
      </c>
      <c r="T578" s="48">
        <v>3005237.3200003877</v>
      </c>
      <c r="U578" s="48">
        <v>0</v>
      </c>
      <c r="V578" s="48">
        <v>3301471.0200001108</v>
      </c>
      <c r="W578" s="48">
        <v>0</v>
      </c>
      <c r="X578" s="48">
        <v>16001.939999895734</v>
      </c>
      <c r="Y578" s="48">
        <v>0</v>
      </c>
      <c r="Z578" s="48">
        <v>1603824.6000004387</v>
      </c>
      <c r="AA578" s="48">
        <v>0</v>
      </c>
      <c r="AB578" s="48">
        <v>0</v>
      </c>
      <c r="AC578" s="48">
        <v>0</v>
      </c>
      <c r="AD578" s="48">
        <v>207557.00000034977</v>
      </c>
      <c r="AE578" s="48">
        <v>0</v>
      </c>
      <c r="AF578" s="48">
        <v>1132235.4800003259</v>
      </c>
      <c r="AG578" s="48">
        <v>0</v>
      </c>
      <c r="AH578" s="48">
        <v>3423952.4999997322</v>
      </c>
      <c r="AI578" s="48">
        <v>0</v>
      </c>
      <c r="AJ578" s="49">
        <v>0</v>
      </c>
      <c r="AK578" s="49">
        <v>269956624.40000379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126459567.71999465</v>
      </c>
      <c r="G579" s="48">
        <v>0</v>
      </c>
      <c r="H579" s="48">
        <v>183624600.9999952</v>
      </c>
      <c r="I579" s="48">
        <v>0</v>
      </c>
      <c r="J579" s="48">
        <v>632292045.02999806</v>
      </c>
      <c r="K579" s="48">
        <v>0</v>
      </c>
      <c r="L579" s="48">
        <v>81893841.659999192</v>
      </c>
      <c r="M579" s="48">
        <v>0</v>
      </c>
      <c r="N579" s="48">
        <v>11132425.529999577</v>
      </c>
      <c r="O579" s="48">
        <v>0</v>
      </c>
      <c r="P579" s="48">
        <v>193604975.29000103</v>
      </c>
      <c r="Q579" s="48">
        <v>0</v>
      </c>
      <c r="R579" s="48">
        <v>7954813.4999977499</v>
      </c>
      <c r="S579" s="48">
        <v>0</v>
      </c>
      <c r="T579" s="48">
        <v>14449481.060001237</v>
      </c>
      <c r="U579" s="48">
        <v>0</v>
      </c>
      <c r="V579" s="48">
        <v>15873802.260001753</v>
      </c>
      <c r="W579" s="48">
        <v>0</v>
      </c>
      <c r="X579" s="48">
        <v>76938.950001238962</v>
      </c>
      <c r="Y579" s="48">
        <v>0</v>
      </c>
      <c r="Z579" s="48">
        <v>7711348.700003814</v>
      </c>
      <c r="AA579" s="48">
        <v>0</v>
      </c>
      <c r="AB579" s="48">
        <v>0</v>
      </c>
      <c r="AC579" s="48">
        <v>0</v>
      </c>
      <c r="AD579" s="48">
        <v>997952.99999735435</v>
      </c>
      <c r="AE579" s="48">
        <v>0</v>
      </c>
      <c r="AF579" s="48">
        <v>5443901.2400008226</v>
      </c>
      <c r="AG579" s="48">
        <v>0</v>
      </c>
      <c r="AH579" s="48">
        <v>16462705.420001321</v>
      </c>
      <c r="AI579" s="48">
        <v>0</v>
      </c>
      <c r="AJ579" s="49">
        <v>0</v>
      </c>
      <c r="AK579" s="49">
        <v>1297978400.359993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14732973.320000455</v>
      </c>
      <c r="G580" s="48">
        <v>0</v>
      </c>
      <c r="H580" s="48">
        <v>21392895.999999613</v>
      </c>
      <c r="I580" s="48">
        <v>0</v>
      </c>
      <c r="J580" s="48">
        <v>73664190.999999911</v>
      </c>
      <c r="K580" s="48">
        <v>0</v>
      </c>
      <c r="L580" s="48">
        <v>9540913.2899999134</v>
      </c>
      <c r="M580" s="48">
        <v>0</v>
      </c>
      <c r="N580" s="48">
        <v>1296965.7399998102</v>
      </c>
      <c r="O580" s="48">
        <v>0</v>
      </c>
      <c r="P580" s="48">
        <v>22555643.299999844</v>
      </c>
      <c r="Q580" s="48">
        <v>0</v>
      </c>
      <c r="R580" s="48">
        <v>926763.04999978316</v>
      </c>
      <c r="S580" s="48">
        <v>0</v>
      </c>
      <c r="T580" s="48">
        <v>1683414.0800000972</v>
      </c>
      <c r="U580" s="48">
        <v>0</v>
      </c>
      <c r="V580" s="48">
        <v>1849352.3699996702</v>
      </c>
      <c r="W580" s="48">
        <v>0</v>
      </c>
      <c r="X580" s="48">
        <v>8963.6499999529442</v>
      </c>
      <c r="Y580" s="48">
        <v>0</v>
      </c>
      <c r="Z580" s="48">
        <v>898398.49999967602</v>
      </c>
      <c r="AA580" s="48">
        <v>0</v>
      </c>
      <c r="AB580" s="48">
        <v>0</v>
      </c>
      <c r="AC580" s="48">
        <v>0</v>
      </c>
      <c r="AD580" s="48">
        <v>116265.00000009398</v>
      </c>
      <c r="AE580" s="48">
        <v>0</v>
      </c>
      <c r="AF580" s="48">
        <v>634233.15999972902</v>
      </c>
      <c r="AG580" s="48">
        <v>0</v>
      </c>
      <c r="AH580" s="48">
        <v>1917961.6200000048</v>
      </c>
      <c r="AI580" s="48">
        <v>0</v>
      </c>
      <c r="AJ580" s="49">
        <v>0</v>
      </c>
      <c r="AK580" s="49">
        <v>151218934.07999852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37114210.610000908</v>
      </c>
      <c r="G581" s="48">
        <v>0</v>
      </c>
      <c r="H581" s="48">
        <v>53891391.999999642</v>
      </c>
      <c r="I581" s="48">
        <v>0</v>
      </c>
      <c r="J581" s="48">
        <v>185569354.95000017</v>
      </c>
      <c r="K581" s="48">
        <v>0</v>
      </c>
      <c r="L581" s="48">
        <v>24034759.690000579</v>
      </c>
      <c r="M581" s="48">
        <v>0</v>
      </c>
      <c r="N581" s="48">
        <v>3267219.700000633</v>
      </c>
      <c r="O581" s="48">
        <v>0</v>
      </c>
      <c r="P581" s="48">
        <v>56820500.330000661</v>
      </c>
      <c r="Q581" s="48">
        <v>0</v>
      </c>
      <c r="R581" s="48">
        <v>2334632.5899991952</v>
      </c>
      <c r="S581" s="48">
        <v>0</v>
      </c>
      <c r="T581" s="48">
        <v>4240731.6400001887</v>
      </c>
      <c r="U581" s="48">
        <v>0</v>
      </c>
      <c r="V581" s="48">
        <v>4658751.0800002506</v>
      </c>
      <c r="W581" s="48">
        <v>0</v>
      </c>
      <c r="X581" s="48">
        <v>22580.559999227647</v>
      </c>
      <c r="Y581" s="48">
        <v>0</v>
      </c>
      <c r="Z581" s="48">
        <v>2263178.8999994597</v>
      </c>
      <c r="AA581" s="48">
        <v>0</v>
      </c>
      <c r="AB581" s="48">
        <v>0</v>
      </c>
      <c r="AC581" s="48">
        <v>0</v>
      </c>
      <c r="AD581" s="48">
        <v>292885.99999984901</v>
      </c>
      <c r="AE581" s="48">
        <v>0</v>
      </c>
      <c r="AF581" s="48">
        <v>1597713.029999122</v>
      </c>
      <c r="AG581" s="48">
        <v>0</v>
      </c>
      <c r="AH581" s="48">
        <v>4831586.360000331</v>
      </c>
      <c r="AI581" s="48">
        <v>0</v>
      </c>
      <c r="AJ581" s="49">
        <v>0</v>
      </c>
      <c r="AK581" s="49">
        <v>380939497.44000018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135513626.7999948</v>
      </c>
      <c r="G582" s="48">
        <v>0</v>
      </c>
      <c r="H582" s="48">
        <v>196771474.00000581</v>
      </c>
      <c r="I582" s="48">
        <v>0</v>
      </c>
      <c r="J582" s="48">
        <v>677561925.66000021</v>
      </c>
      <c r="K582" s="48">
        <v>0</v>
      </c>
      <c r="L582" s="48">
        <v>87757151.970001429</v>
      </c>
      <c r="M582" s="48">
        <v>0</v>
      </c>
      <c r="N582" s="48">
        <v>11929467.940000765</v>
      </c>
      <c r="O582" s="48">
        <v>0</v>
      </c>
      <c r="P582" s="48">
        <v>207466408.88000485</v>
      </c>
      <c r="Q582" s="48">
        <v>0</v>
      </c>
      <c r="R582" s="48">
        <v>8524350.1000033077</v>
      </c>
      <c r="S582" s="48">
        <v>0</v>
      </c>
      <c r="T582" s="48">
        <v>15484012.959998725</v>
      </c>
      <c r="U582" s="48">
        <v>0</v>
      </c>
      <c r="V582" s="48">
        <v>17010310.530003421</v>
      </c>
      <c r="W582" s="48">
        <v>0</v>
      </c>
      <c r="X582" s="48">
        <v>82447.510001749499</v>
      </c>
      <c r="Y582" s="48">
        <v>0</v>
      </c>
      <c r="Z582" s="48">
        <v>8263454.1000006702</v>
      </c>
      <c r="AA582" s="48">
        <v>0</v>
      </c>
      <c r="AB582" s="48">
        <v>0</v>
      </c>
      <c r="AC582" s="48">
        <v>0</v>
      </c>
      <c r="AD582" s="48">
        <v>1069401.9999970691</v>
      </c>
      <c r="AE582" s="48">
        <v>0</v>
      </c>
      <c r="AF582" s="48">
        <v>5833665.380001694</v>
      </c>
      <c r="AG582" s="48">
        <v>0</v>
      </c>
      <c r="AH582" s="48">
        <v>17641377.07999818</v>
      </c>
      <c r="AI582" s="48">
        <v>0</v>
      </c>
      <c r="AJ582" s="49">
        <v>0</v>
      </c>
      <c r="AK582" s="49">
        <v>1390909074.9100127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7939332.5700000478</v>
      </c>
      <c r="G583" s="48">
        <v>0</v>
      </c>
      <c r="H583" s="48">
        <v>11528244.000000015</v>
      </c>
      <c r="I583" s="48">
        <v>0</v>
      </c>
      <c r="J583" s="48">
        <v>39696297.800000057</v>
      </c>
      <c r="K583" s="48">
        <v>0</v>
      </c>
      <c r="L583" s="48">
        <v>5141425.3200002592</v>
      </c>
      <c r="M583" s="48">
        <v>0</v>
      </c>
      <c r="N583" s="48">
        <v>698911.33000003826</v>
      </c>
      <c r="O583" s="48">
        <v>0</v>
      </c>
      <c r="P583" s="48">
        <v>12154827.530000161</v>
      </c>
      <c r="Q583" s="48">
        <v>0</v>
      </c>
      <c r="R583" s="48">
        <v>499415.81000031892</v>
      </c>
      <c r="S583" s="48">
        <v>0</v>
      </c>
      <c r="T583" s="48">
        <v>907161.34999998519</v>
      </c>
      <c r="U583" s="48">
        <v>0</v>
      </c>
      <c r="V583" s="48">
        <v>996582.50000031816</v>
      </c>
      <c r="W583" s="48">
        <v>0</v>
      </c>
      <c r="X583" s="48">
        <v>4830.3499998429179</v>
      </c>
      <c r="Y583" s="48">
        <v>0</v>
      </c>
      <c r="Z583" s="48">
        <v>484130.69999989436</v>
      </c>
      <c r="AA583" s="48">
        <v>0</v>
      </c>
      <c r="AB583" s="48">
        <v>0</v>
      </c>
      <c r="AC583" s="48">
        <v>0</v>
      </c>
      <c r="AD583" s="48">
        <v>62652.999999822438</v>
      </c>
      <c r="AE583" s="48">
        <v>0</v>
      </c>
      <c r="AF583" s="48">
        <v>341776.75999992451</v>
      </c>
      <c r="AG583" s="48">
        <v>0</v>
      </c>
      <c r="AH583" s="48">
        <v>1033554.7699998715</v>
      </c>
      <c r="AI583" s="48">
        <v>0</v>
      </c>
      <c r="AJ583" s="49">
        <v>0</v>
      </c>
      <c r="AK583" s="49">
        <v>81489143.790000558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23037687.860000465</v>
      </c>
      <c r="G584" s="48">
        <v>0</v>
      </c>
      <c r="H584" s="48">
        <v>33451689.999999769</v>
      </c>
      <c r="I584" s="48">
        <v>0</v>
      </c>
      <c r="J584" s="48">
        <v>115187385.13000017</v>
      </c>
      <c r="K584" s="48">
        <v>0</v>
      </c>
      <c r="L584" s="48">
        <v>14918956.469999555</v>
      </c>
      <c r="M584" s="48">
        <v>0</v>
      </c>
      <c r="N584" s="48">
        <v>2028042.2700002468</v>
      </c>
      <c r="O584" s="48">
        <v>0</v>
      </c>
      <c r="P584" s="48">
        <v>35269858.380000278</v>
      </c>
      <c r="Q584" s="48">
        <v>0</v>
      </c>
      <c r="R584" s="48">
        <v>1449162.8999995752</v>
      </c>
      <c r="S584" s="48">
        <v>0</v>
      </c>
      <c r="T584" s="48">
        <v>2632324.6600000081</v>
      </c>
      <c r="U584" s="48">
        <v>0</v>
      </c>
      <c r="V584" s="48">
        <v>2891799.4399999231</v>
      </c>
      <c r="W584" s="48">
        <v>0</v>
      </c>
      <c r="X584" s="48">
        <v>14016.299999973287</v>
      </c>
      <c r="Y584" s="48">
        <v>0</v>
      </c>
      <c r="Z584" s="48">
        <v>1404809.7999998457</v>
      </c>
      <c r="AA584" s="48">
        <v>0</v>
      </c>
      <c r="AB584" s="48">
        <v>0</v>
      </c>
      <c r="AC584" s="48">
        <v>0</v>
      </c>
      <c r="AD584" s="48">
        <v>181801.99999984106</v>
      </c>
      <c r="AE584" s="48">
        <v>0</v>
      </c>
      <c r="AF584" s="48">
        <v>991739.10999993805</v>
      </c>
      <c r="AG584" s="48">
        <v>0</v>
      </c>
      <c r="AH584" s="48">
        <v>2999082.4800004563</v>
      </c>
      <c r="AI584" s="48">
        <v>0</v>
      </c>
      <c r="AJ584" s="49">
        <v>0</v>
      </c>
      <c r="AK584" s="49">
        <v>236458356.80000007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14163224.840000274</v>
      </c>
      <c r="G585" s="48">
        <v>0</v>
      </c>
      <c r="H585" s="48">
        <v>20565595.99999994</v>
      </c>
      <c r="I585" s="48">
        <v>0</v>
      </c>
      <c r="J585" s="48">
        <v>70815470.18000029</v>
      </c>
      <c r="K585" s="48">
        <v>0</v>
      </c>
      <c r="L585" s="48">
        <v>9171949.8499997761</v>
      </c>
      <c r="M585" s="48">
        <v>0</v>
      </c>
      <c r="N585" s="48">
        <v>1246809.8500000781</v>
      </c>
      <c r="O585" s="48">
        <v>0</v>
      </c>
      <c r="P585" s="48">
        <v>21683377.990000248</v>
      </c>
      <c r="Q585" s="48">
        <v>0</v>
      </c>
      <c r="R585" s="48">
        <v>890923.52000009082</v>
      </c>
      <c r="S585" s="48">
        <v>0</v>
      </c>
      <c r="T585" s="48">
        <v>1618313.5699999807</v>
      </c>
      <c r="U585" s="48">
        <v>0</v>
      </c>
      <c r="V585" s="48">
        <v>1777834.7499997355</v>
      </c>
      <c r="W585" s="48">
        <v>0</v>
      </c>
      <c r="X585" s="48">
        <v>8617.0099998039877</v>
      </c>
      <c r="Y585" s="48">
        <v>0</v>
      </c>
      <c r="Z585" s="48">
        <v>863655.99999988126</v>
      </c>
      <c r="AA585" s="48">
        <v>0</v>
      </c>
      <c r="AB585" s="48">
        <v>0</v>
      </c>
      <c r="AC585" s="48">
        <v>0</v>
      </c>
      <c r="AD585" s="48">
        <v>111769.00000019034</v>
      </c>
      <c r="AE585" s="48">
        <v>0</v>
      </c>
      <c r="AF585" s="48">
        <v>609706.28000033414</v>
      </c>
      <c r="AG585" s="48">
        <v>0</v>
      </c>
      <c r="AH585" s="48">
        <v>1843790.7600004603</v>
      </c>
      <c r="AI585" s="48">
        <v>0</v>
      </c>
      <c r="AJ585" s="49">
        <v>0</v>
      </c>
      <c r="AK585" s="49">
        <v>145371039.60000104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12906059.459999405</v>
      </c>
      <c r="G586" s="48">
        <v>0</v>
      </c>
      <c r="H586" s="48">
        <v>18740140.000000101</v>
      </c>
      <c r="I586" s="48">
        <v>0</v>
      </c>
      <c r="J586" s="48">
        <v>64529707.40000011</v>
      </c>
      <c r="K586" s="48">
        <v>0</v>
      </c>
      <c r="L586" s="48">
        <v>8357824.0000002068</v>
      </c>
      <c r="M586" s="48">
        <v>0</v>
      </c>
      <c r="N586" s="48">
        <v>1136139.7999999279</v>
      </c>
      <c r="O586" s="48">
        <v>0</v>
      </c>
      <c r="P586" s="48">
        <v>19758705.620000068</v>
      </c>
      <c r="Q586" s="48">
        <v>0</v>
      </c>
      <c r="R586" s="48">
        <v>811842.87000005576</v>
      </c>
      <c r="S586" s="48">
        <v>0</v>
      </c>
      <c r="T586" s="48">
        <v>1474667.899999951</v>
      </c>
      <c r="U586" s="48">
        <v>0</v>
      </c>
      <c r="V586" s="48">
        <v>1620029.5699997223</v>
      </c>
      <c r="W586" s="48">
        <v>0</v>
      </c>
      <c r="X586" s="48">
        <v>7852.1399999321939</v>
      </c>
      <c r="Y586" s="48">
        <v>0</v>
      </c>
      <c r="Z586" s="48">
        <v>786995.7000001315</v>
      </c>
      <c r="AA586" s="48">
        <v>0</v>
      </c>
      <c r="AB586" s="48">
        <v>0</v>
      </c>
      <c r="AC586" s="48">
        <v>0</v>
      </c>
      <c r="AD586" s="48">
        <v>101847.9999994643</v>
      </c>
      <c r="AE586" s="48">
        <v>0</v>
      </c>
      <c r="AF586" s="48">
        <v>555587.17999969143</v>
      </c>
      <c r="AG586" s="48">
        <v>0</v>
      </c>
      <c r="AH586" s="48">
        <v>1680131.1600001566</v>
      </c>
      <c r="AI586" s="48">
        <v>0</v>
      </c>
      <c r="AJ586" s="49">
        <v>0</v>
      </c>
      <c r="AK586" s="49">
        <v>132467530.79999894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17525982.959999777</v>
      </c>
      <c r="G587" s="48">
        <v>0</v>
      </c>
      <c r="H587" s="48">
        <v>25448462.99999987</v>
      </c>
      <c r="I587" s="48">
        <v>0</v>
      </c>
      <c r="J587" s="48">
        <v>87629113.530000299</v>
      </c>
      <c r="K587" s="48">
        <v>0</v>
      </c>
      <c r="L587" s="48">
        <v>11349636.22999987</v>
      </c>
      <c r="M587" s="48">
        <v>0</v>
      </c>
      <c r="N587" s="48">
        <v>1542838.5900001391</v>
      </c>
      <c r="O587" s="48">
        <v>0</v>
      </c>
      <c r="P587" s="48">
        <v>26831639.570000127</v>
      </c>
      <c r="Q587" s="48">
        <v>0</v>
      </c>
      <c r="R587" s="48">
        <v>1102454.5699996147</v>
      </c>
      <c r="S587" s="48">
        <v>0</v>
      </c>
      <c r="T587" s="48">
        <v>2002548.0599998441</v>
      </c>
      <c r="U587" s="48">
        <v>0</v>
      </c>
      <c r="V587" s="48">
        <v>2199944.1900004502</v>
      </c>
      <c r="W587" s="48">
        <v>0</v>
      </c>
      <c r="X587" s="48">
        <v>10662.940000202561</v>
      </c>
      <c r="Y587" s="48">
        <v>0</v>
      </c>
      <c r="Z587" s="48">
        <v>1068712.8999996386</v>
      </c>
      <c r="AA587" s="48">
        <v>0</v>
      </c>
      <c r="AB587" s="48">
        <v>0</v>
      </c>
      <c r="AC587" s="48">
        <v>0</v>
      </c>
      <c r="AD587" s="48">
        <v>138306.00000024657</v>
      </c>
      <c r="AE587" s="48">
        <v>0</v>
      </c>
      <c r="AF587" s="48">
        <v>754468.18999998027</v>
      </c>
      <c r="AG587" s="48">
        <v>0</v>
      </c>
      <c r="AH587" s="48">
        <v>2281560.0600004601</v>
      </c>
      <c r="AI587" s="48">
        <v>0</v>
      </c>
      <c r="AJ587" s="49">
        <v>0</v>
      </c>
      <c r="AK587" s="49">
        <v>179886330.7900005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24195765.429999061</v>
      </c>
      <c r="G588" s="48">
        <v>0</v>
      </c>
      <c r="H588" s="48">
        <v>35133266.999999657</v>
      </c>
      <c r="I588" s="48">
        <v>0</v>
      </c>
      <c r="J588" s="48">
        <v>120977719.64000061</v>
      </c>
      <c r="K588" s="48">
        <v>0</v>
      </c>
      <c r="L588" s="48">
        <v>15668914.769999715</v>
      </c>
      <c r="M588" s="48">
        <v>0</v>
      </c>
      <c r="N588" s="48">
        <v>2129989.5399994692</v>
      </c>
      <c r="O588" s="48">
        <v>0</v>
      </c>
      <c r="P588" s="48">
        <v>37042832.439999498</v>
      </c>
      <c r="Q588" s="48">
        <v>0</v>
      </c>
      <c r="R588" s="48">
        <v>1522010.5999994979</v>
      </c>
      <c r="S588" s="48">
        <v>0</v>
      </c>
      <c r="T588" s="48">
        <v>2764648.5100002196</v>
      </c>
      <c r="U588" s="48">
        <v>0</v>
      </c>
      <c r="V588" s="48">
        <v>3037166.769999994</v>
      </c>
      <c r="W588" s="48">
        <v>0</v>
      </c>
      <c r="X588" s="48">
        <v>14720.879999439509</v>
      </c>
      <c r="Y588" s="48">
        <v>0</v>
      </c>
      <c r="Z588" s="48">
        <v>1475427.999999827</v>
      </c>
      <c r="AA588" s="48">
        <v>0</v>
      </c>
      <c r="AB588" s="48">
        <v>0</v>
      </c>
      <c r="AC588" s="48">
        <v>0</v>
      </c>
      <c r="AD588" s="48">
        <v>190940.00000035655</v>
      </c>
      <c r="AE588" s="48">
        <v>0</v>
      </c>
      <c r="AF588" s="48">
        <v>1041592.6600003168</v>
      </c>
      <c r="AG588" s="48">
        <v>0</v>
      </c>
      <c r="AH588" s="48">
        <v>3149842.8100009309</v>
      </c>
      <c r="AI588" s="48">
        <v>0</v>
      </c>
      <c r="AJ588" s="49">
        <v>0</v>
      </c>
      <c r="AK588" s="49">
        <v>248344839.04999861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89401094.880004615</v>
      </c>
      <c r="G589" s="48">
        <v>0</v>
      </c>
      <c r="H589" s="48">
        <v>129814139.99999718</v>
      </c>
      <c r="I589" s="48">
        <v>0</v>
      </c>
      <c r="J589" s="48">
        <v>447001368.67000079</v>
      </c>
      <c r="K589" s="48">
        <v>0</v>
      </c>
      <c r="L589" s="48">
        <v>57895176.210003376</v>
      </c>
      <c r="M589" s="48">
        <v>0</v>
      </c>
      <c r="N589" s="48">
        <v>7870112.3800016297</v>
      </c>
      <c r="O589" s="48">
        <v>0</v>
      </c>
      <c r="P589" s="48">
        <v>136869805.24999949</v>
      </c>
      <c r="Q589" s="48">
        <v>0</v>
      </c>
      <c r="R589" s="48">
        <v>5623686.9600021373</v>
      </c>
      <c r="S589" s="48">
        <v>0</v>
      </c>
      <c r="T589" s="48">
        <v>10215117.950001415</v>
      </c>
      <c r="U589" s="48">
        <v>0</v>
      </c>
      <c r="V589" s="48">
        <v>11222047.479999969</v>
      </c>
      <c r="W589" s="48">
        <v>0</v>
      </c>
      <c r="X589" s="48">
        <v>54392.289999814231</v>
      </c>
      <c r="Y589" s="48">
        <v>0</v>
      </c>
      <c r="Z589" s="48">
        <v>5451568.4999984857</v>
      </c>
      <c r="AA589" s="48">
        <v>0</v>
      </c>
      <c r="AB589" s="48">
        <v>0</v>
      </c>
      <c r="AC589" s="48">
        <v>0</v>
      </c>
      <c r="AD589" s="48">
        <v>705506.9999999085</v>
      </c>
      <c r="AE589" s="48">
        <v>0</v>
      </c>
      <c r="AF589" s="48">
        <v>3848587.5800021309</v>
      </c>
      <c r="AG589" s="48">
        <v>0</v>
      </c>
      <c r="AH589" s="48">
        <v>11638374.889998347</v>
      </c>
      <c r="AI589" s="48">
        <v>0</v>
      </c>
      <c r="AJ589" s="49">
        <v>0</v>
      </c>
      <c r="AK589" s="49">
        <v>917610980.04000938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19148530.310000494</v>
      </c>
      <c r="G590" s="48">
        <v>0</v>
      </c>
      <c r="H590" s="48">
        <v>27804469.999999311</v>
      </c>
      <c r="I590" s="48">
        <v>0</v>
      </c>
      <c r="J590" s="48">
        <v>95741772.640000612</v>
      </c>
      <c r="K590" s="48">
        <v>0</v>
      </c>
      <c r="L590" s="48">
        <v>12400379.939999368</v>
      </c>
      <c r="M590" s="48">
        <v>0</v>
      </c>
      <c r="N590" s="48">
        <v>1685673.8299993076</v>
      </c>
      <c r="O590" s="48">
        <v>0</v>
      </c>
      <c r="P590" s="48">
        <v>29315699.490000181</v>
      </c>
      <c r="Q590" s="48">
        <v>0</v>
      </c>
      <c r="R590" s="48">
        <v>1204519.269999187</v>
      </c>
      <c r="S590" s="48">
        <v>0</v>
      </c>
      <c r="T590" s="48">
        <v>2187942.9700002717</v>
      </c>
      <c r="U590" s="48">
        <v>0</v>
      </c>
      <c r="V590" s="48">
        <v>2403613.9400005704</v>
      </c>
      <c r="W590" s="48">
        <v>0</v>
      </c>
      <c r="X590" s="48">
        <v>11650.109999837208</v>
      </c>
      <c r="Y590" s="48">
        <v>0</v>
      </c>
      <c r="Z590" s="48">
        <v>1167653.8000004243</v>
      </c>
      <c r="AA590" s="48">
        <v>0</v>
      </c>
      <c r="AB590" s="48">
        <v>0</v>
      </c>
      <c r="AC590" s="48">
        <v>0</v>
      </c>
      <c r="AD590" s="48">
        <v>151109.99999988789</v>
      </c>
      <c r="AE590" s="48">
        <v>0</v>
      </c>
      <c r="AF590" s="48">
        <v>824316.48999969359</v>
      </c>
      <c r="AG590" s="48">
        <v>0</v>
      </c>
      <c r="AH590" s="48">
        <v>2492785.7600006028</v>
      </c>
      <c r="AI590" s="48">
        <v>0</v>
      </c>
      <c r="AJ590" s="49">
        <v>0</v>
      </c>
      <c r="AK590" s="49">
        <v>196540118.54999977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20349957.910000045</v>
      </c>
      <c r="G591" s="48">
        <v>0</v>
      </c>
      <c r="H591" s="48">
        <v>29548992.99999994</v>
      </c>
      <c r="I591" s="48">
        <v>0</v>
      </c>
      <c r="J591" s="48">
        <v>101748856.83000001</v>
      </c>
      <c r="K591" s="48">
        <v>0</v>
      </c>
      <c r="L591" s="48">
        <v>13178411.540000213</v>
      </c>
      <c r="M591" s="48">
        <v>0</v>
      </c>
      <c r="N591" s="48">
        <v>1791437.3300000736</v>
      </c>
      <c r="O591" s="48">
        <v>0</v>
      </c>
      <c r="P591" s="48">
        <v>31155041.569999963</v>
      </c>
      <c r="Q591" s="48">
        <v>0</v>
      </c>
      <c r="R591" s="48">
        <v>1280093.889999791</v>
      </c>
      <c r="S591" s="48">
        <v>0</v>
      </c>
      <c r="T591" s="48">
        <v>2325220.1199998208</v>
      </c>
      <c r="U591" s="48">
        <v>0</v>
      </c>
      <c r="V591" s="48">
        <v>2554422.8399997414</v>
      </c>
      <c r="W591" s="48">
        <v>0</v>
      </c>
      <c r="X591" s="48">
        <v>12381.069999728801</v>
      </c>
      <c r="Y591" s="48">
        <v>0</v>
      </c>
      <c r="Z591" s="48">
        <v>1240915.399999761</v>
      </c>
      <c r="AA591" s="48">
        <v>0</v>
      </c>
      <c r="AB591" s="48">
        <v>0</v>
      </c>
      <c r="AC591" s="48">
        <v>0</v>
      </c>
      <c r="AD591" s="48">
        <v>160592.00000005713</v>
      </c>
      <c r="AE591" s="48">
        <v>0</v>
      </c>
      <c r="AF591" s="48">
        <v>876036.20999972173</v>
      </c>
      <c r="AG591" s="48">
        <v>0</v>
      </c>
      <c r="AH591" s="48">
        <v>2649189.5199993905</v>
      </c>
      <c r="AI591" s="48">
        <v>0</v>
      </c>
      <c r="AJ591" s="49">
        <v>0</v>
      </c>
      <c r="AK591" s="49">
        <v>208871549.22999823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23588859.749999687</v>
      </c>
      <c r="G592" s="48">
        <v>0</v>
      </c>
      <c r="H592" s="48">
        <v>34252014.000000209</v>
      </c>
      <c r="I592" s="48">
        <v>0</v>
      </c>
      <c r="J592" s="48">
        <v>117943213.09000117</v>
      </c>
      <c r="K592" s="48">
        <v>0</v>
      </c>
      <c r="L592" s="48">
        <v>15275888.479999391</v>
      </c>
      <c r="M592" s="48">
        <v>0</v>
      </c>
      <c r="N592" s="48">
        <v>2076562.6300001224</v>
      </c>
      <c r="O592" s="48">
        <v>0</v>
      </c>
      <c r="P592" s="48">
        <v>36113680.260000668</v>
      </c>
      <c r="Q592" s="48">
        <v>0</v>
      </c>
      <c r="R592" s="48">
        <v>1483833.720000437</v>
      </c>
      <c r="S592" s="48">
        <v>0</v>
      </c>
      <c r="T592" s="48">
        <v>2695302.3199998699</v>
      </c>
      <c r="U592" s="48">
        <v>0</v>
      </c>
      <c r="V592" s="48">
        <v>2960984.9499997757</v>
      </c>
      <c r="W592" s="48">
        <v>0</v>
      </c>
      <c r="X592" s="48">
        <v>14351.640000566578</v>
      </c>
      <c r="Y592" s="48">
        <v>0</v>
      </c>
      <c r="Z592" s="48">
        <v>1438419.4999995399</v>
      </c>
      <c r="AA592" s="48">
        <v>0</v>
      </c>
      <c r="AB592" s="48">
        <v>0</v>
      </c>
      <c r="AC592" s="48">
        <v>0</v>
      </c>
      <c r="AD592" s="48">
        <v>186150.99999953088</v>
      </c>
      <c r="AE592" s="48">
        <v>0</v>
      </c>
      <c r="AF592" s="48">
        <v>1015466.2000003095</v>
      </c>
      <c r="AG592" s="48">
        <v>0</v>
      </c>
      <c r="AH592" s="48">
        <v>3070834.7199995266</v>
      </c>
      <c r="AI592" s="48">
        <v>0</v>
      </c>
      <c r="AJ592" s="49">
        <v>0</v>
      </c>
      <c r="AK592" s="49">
        <v>242115562.26000082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43003685.219998598</v>
      </c>
      <c r="G593" s="48">
        <v>0</v>
      </c>
      <c r="H593" s="48">
        <v>62443155.000000402</v>
      </c>
      <c r="I593" s="48">
        <v>0</v>
      </c>
      <c r="J593" s="48">
        <v>215016452.77999902</v>
      </c>
      <c r="K593" s="48">
        <v>0</v>
      </c>
      <c r="L593" s="48">
        <v>27848718.730000377</v>
      </c>
      <c r="M593" s="48">
        <v>0</v>
      </c>
      <c r="N593" s="48">
        <v>3785678.8800001945</v>
      </c>
      <c r="O593" s="48">
        <v>0</v>
      </c>
      <c r="P593" s="48">
        <v>65837068.980001725</v>
      </c>
      <c r="Q593" s="48">
        <v>0</v>
      </c>
      <c r="R593" s="48">
        <v>2705104.0700007007</v>
      </c>
      <c r="S593" s="48">
        <v>0</v>
      </c>
      <c r="T593" s="48">
        <v>4913672.7000007108</v>
      </c>
      <c r="U593" s="48">
        <v>0</v>
      </c>
      <c r="V593" s="48">
        <v>5398025.6099991119</v>
      </c>
      <c r="W593" s="48">
        <v>0</v>
      </c>
      <c r="X593" s="48">
        <v>26163.760000355731</v>
      </c>
      <c r="Y593" s="48">
        <v>0</v>
      </c>
      <c r="Z593" s="48">
        <v>2622311.8000006368</v>
      </c>
      <c r="AA593" s="48">
        <v>0</v>
      </c>
      <c r="AB593" s="48">
        <v>0</v>
      </c>
      <c r="AC593" s="48">
        <v>0</v>
      </c>
      <c r="AD593" s="48">
        <v>339361.99999991036</v>
      </c>
      <c r="AE593" s="48">
        <v>0</v>
      </c>
      <c r="AF593" s="48">
        <v>1851246.3399998392</v>
      </c>
      <c r="AG593" s="48">
        <v>0</v>
      </c>
      <c r="AH593" s="48">
        <v>5598287.2899999786</v>
      </c>
      <c r="AI593" s="48">
        <v>0</v>
      </c>
      <c r="AJ593" s="49">
        <v>0</v>
      </c>
      <c r="AK593" s="49">
        <v>441388933.16000158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37826396.969999082</v>
      </c>
      <c r="G594" s="48">
        <v>0</v>
      </c>
      <c r="H594" s="48">
        <v>54925516.999999672</v>
      </c>
      <c r="I594" s="48">
        <v>0</v>
      </c>
      <c r="J594" s="48">
        <v>189130255.72999924</v>
      </c>
      <c r="K594" s="48">
        <v>0</v>
      </c>
      <c r="L594" s="48">
        <v>24495963.999999546</v>
      </c>
      <c r="M594" s="48">
        <v>0</v>
      </c>
      <c r="N594" s="48">
        <v>3329914.5499999505</v>
      </c>
      <c r="O594" s="48">
        <v>0</v>
      </c>
      <c r="P594" s="48">
        <v>57910831.979999021</v>
      </c>
      <c r="Q594" s="48">
        <v>0</v>
      </c>
      <c r="R594" s="48">
        <v>2379431.9700002754</v>
      </c>
      <c r="S594" s="48">
        <v>0</v>
      </c>
      <c r="T594" s="48">
        <v>4322107.259999888</v>
      </c>
      <c r="U594" s="48">
        <v>0</v>
      </c>
      <c r="V594" s="48">
        <v>4748148.1100004269</v>
      </c>
      <c r="W594" s="48">
        <v>0</v>
      </c>
      <c r="X594" s="48">
        <v>23013.859999159769</v>
      </c>
      <c r="Y594" s="48">
        <v>0</v>
      </c>
      <c r="Z594" s="48">
        <v>2306607.1000005524</v>
      </c>
      <c r="AA594" s="48">
        <v>0</v>
      </c>
      <c r="AB594" s="48">
        <v>0</v>
      </c>
      <c r="AC594" s="48">
        <v>0</v>
      </c>
      <c r="AD594" s="48">
        <v>298506.00000019133</v>
      </c>
      <c r="AE594" s="48">
        <v>0</v>
      </c>
      <c r="AF594" s="48">
        <v>1628371.6399993473</v>
      </c>
      <c r="AG594" s="48">
        <v>0</v>
      </c>
      <c r="AH594" s="48">
        <v>4924299.9400002137</v>
      </c>
      <c r="AI594" s="48">
        <v>0</v>
      </c>
      <c r="AJ594" s="49">
        <v>0</v>
      </c>
      <c r="AK594" s="49">
        <v>388249366.10999662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11840875.85999993</v>
      </c>
      <c r="G595" s="48">
        <v>0</v>
      </c>
      <c r="H595" s="48">
        <v>17193448.999999937</v>
      </c>
      <c r="I595" s="48">
        <v>0</v>
      </c>
      <c r="J595" s="48">
        <v>59203839.199999988</v>
      </c>
      <c r="K595" s="48">
        <v>0</v>
      </c>
      <c r="L595" s="48">
        <v>7668022.7799997665</v>
      </c>
      <c r="M595" s="48">
        <v>0</v>
      </c>
      <c r="N595" s="48">
        <v>1042370.1100000173</v>
      </c>
      <c r="O595" s="48">
        <v>0</v>
      </c>
      <c r="P595" s="48">
        <v>18127948.720000073</v>
      </c>
      <c r="Q595" s="48">
        <v>0</v>
      </c>
      <c r="R595" s="48">
        <v>744838.56999993837</v>
      </c>
      <c r="S595" s="48">
        <v>0</v>
      </c>
      <c r="T595" s="48">
        <v>1352958.2700001919</v>
      </c>
      <c r="U595" s="48">
        <v>0</v>
      </c>
      <c r="V595" s="48">
        <v>1486322.7199997937</v>
      </c>
      <c r="W595" s="48">
        <v>0</v>
      </c>
      <c r="X595" s="48">
        <v>7204.0799998123111</v>
      </c>
      <c r="Y595" s="48">
        <v>0</v>
      </c>
      <c r="Z595" s="48">
        <v>722042.09999968961</v>
      </c>
      <c r="AA595" s="48">
        <v>0</v>
      </c>
      <c r="AB595" s="48">
        <v>0</v>
      </c>
      <c r="AC595" s="48">
        <v>0</v>
      </c>
      <c r="AD595" s="48">
        <v>93441.999999958469</v>
      </c>
      <c r="AE595" s="48">
        <v>0</v>
      </c>
      <c r="AF595" s="48">
        <v>509732.57000009192</v>
      </c>
      <c r="AG595" s="48">
        <v>0</v>
      </c>
      <c r="AH595" s="48">
        <v>1541463.8899997731</v>
      </c>
      <c r="AI595" s="48">
        <v>0</v>
      </c>
      <c r="AJ595" s="49">
        <v>0</v>
      </c>
      <c r="AK595" s="49">
        <v>121534509.86999898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17594105.459999811</v>
      </c>
      <c r="G596" s="48">
        <v>0</v>
      </c>
      <c r="H596" s="48">
        <v>25547379.999999512</v>
      </c>
      <c r="I596" s="48">
        <v>0</v>
      </c>
      <c r="J596" s="48">
        <v>87969720.030000985</v>
      </c>
      <c r="K596" s="48">
        <v>0</v>
      </c>
      <c r="L596" s="48">
        <v>11393751.430000409</v>
      </c>
      <c r="M596" s="48">
        <v>0</v>
      </c>
      <c r="N596" s="48">
        <v>1548835.4899999977</v>
      </c>
      <c r="O596" s="48">
        <v>0</v>
      </c>
      <c r="P596" s="48">
        <v>26935932.170000672</v>
      </c>
      <c r="Q596" s="48">
        <v>0</v>
      </c>
      <c r="R596" s="48">
        <v>1106739.7199994042</v>
      </c>
      <c r="S596" s="48">
        <v>0</v>
      </c>
      <c r="T596" s="48">
        <v>2010331.820000211</v>
      </c>
      <c r="U596" s="48">
        <v>0</v>
      </c>
      <c r="V596" s="48">
        <v>2208495.2100001331</v>
      </c>
      <c r="W596" s="48">
        <v>0</v>
      </c>
      <c r="X596" s="48">
        <v>10704.390000148444</v>
      </c>
      <c r="Y596" s="48">
        <v>0</v>
      </c>
      <c r="Z596" s="48">
        <v>1072866.9000001431</v>
      </c>
      <c r="AA596" s="48">
        <v>0</v>
      </c>
      <c r="AB596" s="48">
        <v>0</v>
      </c>
      <c r="AC596" s="48">
        <v>0</v>
      </c>
      <c r="AD596" s="48">
        <v>138843.00000013638</v>
      </c>
      <c r="AE596" s="48">
        <v>0</v>
      </c>
      <c r="AF596" s="48">
        <v>757400.75999969942</v>
      </c>
      <c r="AG596" s="48">
        <v>0</v>
      </c>
      <c r="AH596" s="48">
        <v>2290428.3100005938</v>
      </c>
      <c r="AI596" s="48">
        <v>0</v>
      </c>
      <c r="AJ596" s="49">
        <v>0</v>
      </c>
      <c r="AK596" s="49">
        <v>180585534.69000185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23935662.139999785</v>
      </c>
      <c r="G597" s="48">
        <v>0</v>
      </c>
      <c r="H597" s="48">
        <v>34755586.999999627</v>
      </c>
      <c r="I597" s="48">
        <v>0</v>
      </c>
      <c r="J597" s="48">
        <v>119677216.54999909</v>
      </c>
      <c r="K597" s="48">
        <v>0</v>
      </c>
      <c r="L597" s="48">
        <v>15500474.929999921</v>
      </c>
      <c r="M597" s="48">
        <v>0</v>
      </c>
      <c r="N597" s="48">
        <v>2107092.3000001013</v>
      </c>
      <c r="O597" s="48">
        <v>0</v>
      </c>
      <c r="P597" s="48">
        <v>36644624.369999625</v>
      </c>
      <c r="Q597" s="48">
        <v>0</v>
      </c>
      <c r="R597" s="48">
        <v>1505649.079999706</v>
      </c>
      <c r="S597" s="48">
        <v>0</v>
      </c>
      <c r="T597" s="48">
        <v>2734928.7100003893</v>
      </c>
      <c r="U597" s="48">
        <v>0</v>
      </c>
      <c r="V597" s="48">
        <v>3004517.4299999163</v>
      </c>
      <c r="W597" s="48">
        <v>0</v>
      </c>
      <c r="X597" s="48">
        <v>14562.640000135108</v>
      </c>
      <c r="Y597" s="48">
        <v>0</v>
      </c>
      <c r="Z597" s="48">
        <v>1459567.3000002347</v>
      </c>
      <c r="AA597" s="48">
        <v>0</v>
      </c>
      <c r="AB597" s="48">
        <v>0</v>
      </c>
      <c r="AC597" s="48">
        <v>0</v>
      </c>
      <c r="AD597" s="48">
        <v>188888.00000084593</v>
      </c>
      <c r="AE597" s="48">
        <v>0</v>
      </c>
      <c r="AF597" s="48">
        <v>1030395.6100003708</v>
      </c>
      <c r="AG597" s="48">
        <v>0</v>
      </c>
      <c r="AH597" s="48">
        <v>3115982.2000004342</v>
      </c>
      <c r="AI597" s="48">
        <v>0</v>
      </c>
      <c r="AJ597" s="49">
        <v>0</v>
      </c>
      <c r="AK597" s="49">
        <v>245675148.2600002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30079046.170000866</v>
      </c>
      <c r="G598" s="48">
        <v>0</v>
      </c>
      <c r="H598" s="48">
        <v>43676036.999999069</v>
      </c>
      <c r="I598" s="48">
        <v>0</v>
      </c>
      <c r="J598" s="48">
        <v>150393852.51999965</v>
      </c>
      <c r="K598" s="48">
        <v>0</v>
      </c>
      <c r="L598" s="48">
        <v>19478863.329999432</v>
      </c>
      <c r="M598" s="48">
        <v>0</v>
      </c>
      <c r="N598" s="48">
        <v>2647903.5699999696</v>
      </c>
      <c r="O598" s="48">
        <v>0</v>
      </c>
      <c r="P598" s="48">
        <v>46049919.920000136</v>
      </c>
      <c r="Q598" s="48">
        <v>0</v>
      </c>
      <c r="R598" s="48">
        <v>1892092.5100001488</v>
      </c>
      <c r="S598" s="48">
        <v>0</v>
      </c>
      <c r="T598" s="48">
        <v>3436881.9500001832</v>
      </c>
      <c r="U598" s="48">
        <v>0</v>
      </c>
      <c r="V598" s="48">
        <v>3775663.9300004924</v>
      </c>
      <c r="W598" s="48">
        <v>0</v>
      </c>
      <c r="X598" s="48">
        <v>18300.319999417268</v>
      </c>
      <c r="Y598" s="48">
        <v>0</v>
      </c>
      <c r="Z598" s="48">
        <v>1834183.2000004211</v>
      </c>
      <c r="AA598" s="48">
        <v>0</v>
      </c>
      <c r="AB598" s="48">
        <v>0</v>
      </c>
      <c r="AC598" s="48">
        <v>0</v>
      </c>
      <c r="AD598" s="48">
        <v>237367.99999976449</v>
      </c>
      <c r="AE598" s="48">
        <v>0</v>
      </c>
      <c r="AF598" s="48">
        <v>1294859.3700007179</v>
      </c>
      <c r="AG598" s="48">
        <v>0</v>
      </c>
      <c r="AH598" s="48">
        <v>3915737.5199993141</v>
      </c>
      <c r="AI598" s="48">
        <v>0</v>
      </c>
      <c r="AJ598" s="49">
        <v>0</v>
      </c>
      <c r="AK598" s="49">
        <v>308730709.30999959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26270395.84000051</v>
      </c>
      <c r="G599" s="48">
        <v>0</v>
      </c>
      <c r="H599" s="48">
        <v>38145718.000000872</v>
      </c>
      <c r="I599" s="48">
        <v>0</v>
      </c>
      <c r="J599" s="48">
        <v>131350776.42999972</v>
      </c>
      <c r="K599" s="48">
        <v>0</v>
      </c>
      <c r="L599" s="48">
        <v>17012422.92999988</v>
      </c>
      <c r="M599" s="48">
        <v>0</v>
      </c>
      <c r="N599" s="48">
        <v>2312622.3800011091</v>
      </c>
      <c r="O599" s="48">
        <v>0</v>
      </c>
      <c r="P599" s="48">
        <v>40219015.920000672</v>
      </c>
      <c r="Q599" s="48">
        <v>0</v>
      </c>
      <c r="R599" s="48">
        <v>1652513.169999121</v>
      </c>
      <c r="S599" s="48">
        <v>0</v>
      </c>
      <c r="T599" s="48">
        <v>3001699.2500001527</v>
      </c>
      <c r="U599" s="48">
        <v>0</v>
      </c>
      <c r="V599" s="48">
        <v>3297584.1900001895</v>
      </c>
      <c r="W599" s="48">
        <v>0</v>
      </c>
      <c r="X599" s="48">
        <v>15983.109999795106</v>
      </c>
      <c r="Y599" s="48">
        <v>0</v>
      </c>
      <c r="Z599" s="48">
        <v>1601936.4000007401</v>
      </c>
      <c r="AA599" s="48">
        <v>0</v>
      </c>
      <c r="AB599" s="48">
        <v>0</v>
      </c>
      <c r="AC599" s="48">
        <v>0</v>
      </c>
      <c r="AD599" s="48">
        <v>207312.00000005343</v>
      </c>
      <c r="AE599" s="48">
        <v>0</v>
      </c>
      <c r="AF599" s="48">
        <v>1130902.5000004489</v>
      </c>
      <c r="AG599" s="48">
        <v>0</v>
      </c>
      <c r="AH599" s="48">
        <v>3419921.4699995769</v>
      </c>
      <c r="AI599" s="48">
        <v>0</v>
      </c>
      <c r="AJ599" s="49">
        <v>0</v>
      </c>
      <c r="AK599" s="49">
        <v>269638803.59000289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25743998.410000861</v>
      </c>
      <c r="G600" s="48">
        <v>0</v>
      </c>
      <c r="H600" s="48">
        <v>37381364.999999583</v>
      </c>
      <c r="I600" s="48">
        <v>0</v>
      </c>
      <c r="J600" s="48">
        <v>128718806.29000008</v>
      </c>
      <c r="K600" s="48">
        <v>0</v>
      </c>
      <c r="L600" s="48">
        <v>16671532.800000148</v>
      </c>
      <c r="M600" s="48">
        <v>0</v>
      </c>
      <c r="N600" s="48">
        <v>2266282.7099996256</v>
      </c>
      <c r="O600" s="48">
        <v>0</v>
      </c>
      <c r="P600" s="48">
        <v>39413118.62000113</v>
      </c>
      <c r="Q600" s="48">
        <v>0</v>
      </c>
      <c r="R600" s="48">
        <v>1619400.5699994003</v>
      </c>
      <c r="S600" s="48">
        <v>0</v>
      </c>
      <c r="T600" s="48">
        <v>2941552.0500002219</v>
      </c>
      <c r="U600" s="48">
        <v>0</v>
      </c>
      <c r="V600" s="48">
        <v>3231508.1300009969</v>
      </c>
      <c r="W600" s="48">
        <v>0</v>
      </c>
      <c r="X600" s="48">
        <v>15662.839999398801</v>
      </c>
      <c r="Y600" s="48">
        <v>0</v>
      </c>
      <c r="Z600" s="48">
        <v>1569837.2999996436</v>
      </c>
      <c r="AA600" s="48">
        <v>0</v>
      </c>
      <c r="AB600" s="48">
        <v>0</v>
      </c>
      <c r="AC600" s="48">
        <v>0</v>
      </c>
      <c r="AD600" s="48">
        <v>203158.99999921391</v>
      </c>
      <c r="AE600" s="48">
        <v>0</v>
      </c>
      <c r="AF600" s="48">
        <v>1108241.7999997742</v>
      </c>
      <c r="AG600" s="48">
        <v>0</v>
      </c>
      <c r="AH600" s="48">
        <v>3351394.039999723</v>
      </c>
      <c r="AI600" s="48">
        <v>0</v>
      </c>
      <c r="AJ600" s="49">
        <v>0</v>
      </c>
      <c r="AK600" s="49">
        <v>264235859.55999982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32952565.039999872</v>
      </c>
      <c r="G601" s="48">
        <v>0</v>
      </c>
      <c r="H601" s="48">
        <v>47848507.000000276</v>
      </c>
      <c r="I601" s="48">
        <v>0</v>
      </c>
      <c r="J601" s="48">
        <v>164761310.45000011</v>
      </c>
      <c r="K601" s="48">
        <v>0</v>
      </c>
      <c r="L601" s="48">
        <v>21339722.399999995</v>
      </c>
      <c r="M601" s="48">
        <v>0</v>
      </c>
      <c r="N601" s="48">
        <v>2900863.6699997541</v>
      </c>
      <c r="O601" s="48">
        <v>0</v>
      </c>
      <c r="P601" s="48">
        <v>50449171.07999979</v>
      </c>
      <c r="Q601" s="48">
        <v>0</v>
      </c>
      <c r="R601" s="48">
        <v>2072848.3199992734</v>
      </c>
      <c r="S601" s="48">
        <v>0</v>
      </c>
      <c r="T601" s="48">
        <v>3765214.9199994854</v>
      </c>
      <c r="U601" s="48">
        <v>0</v>
      </c>
      <c r="V601" s="48">
        <v>4136361.5000001956</v>
      </c>
      <c r="W601" s="48">
        <v>0</v>
      </c>
      <c r="X601" s="48">
        <v>20048.589999198241</v>
      </c>
      <c r="Y601" s="48">
        <v>0</v>
      </c>
      <c r="Z601" s="48">
        <v>2009406.7999997283</v>
      </c>
      <c r="AA601" s="48">
        <v>0</v>
      </c>
      <c r="AB601" s="48">
        <v>0</v>
      </c>
      <c r="AC601" s="48">
        <v>0</v>
      </c>
      <c r="AD601" s="48">
        <v>260044.99999959418</v>
      </c>
      <c r="AE601" s="48">
        <v>0</v>
      </c>
      <c r="AF601" s="48">
        <v>1418560.160000473</v>
      </c>
      <c r="AG601" s="48">
        <v>0</v>
      </c>
      <c r="AH601" s="48">
        <v>4289816.6300006732</v>
      </c>
      <c r="AI601" s="48">
        <v>0</v>
      </c>
      <c r="AJ601" s="49">
        <v>0</v>
      </c>
      <c r="AK601" s="49">
        <v>338224441.55999839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36823142.999998018</v>
      </c>
      <c r="G602" s="48">
        <v>0</v>
      </c>
      <c r="H602" s="48">
        <v>53468749.999999762</v>
      </c>
      <c r="I602" s="48">
        <v>0</v>
      </c>
      <c r="J602" s="48">
        <v>184114030.0800007</v>
      </c>
      <c r="K602" s="48">
        <v>0</v>
      </c>
      <c r="L602" s="48">
        <v>23846267.509999909</v>
      </c>
      <c r="M602" s="48">
        <v>0</v>
      </c>
      <c r="N602" s="48">
        <v>3241596.579999818</v>
      </c>
      <c r="O602" s="48">
        <v>0</v>
      </c>
      <c r="P602" s="48">
        <v>56374886.549999937</v>
      </c>
      <c r="Q602" s="48">
        <v>0</v>
      </c>
      <c r="R602" s="48">
        <v>2316323.270000428</v>
      </c>
      <c r="S602" s="48">
        <v>0</v>
      </c>
      <c r="T602" s="48">
        <v>4207473.7700005267</v>
      </c>
      <c r="U602" s="48">
        <v>0</v>
      </c>
      <c r="V602" s="48">
        <v>4622214.9000004763</v>
      </c>
      <c r="W602" s="48">
        <v>0</v>
      </c>
      <c r="X602" s="48">
        <v>22403.480000767893</v>
      </c>
      <c r="Y602" s="48">
        <v>0</v>
      </c>
      <c r="Z602" s="48">
        <v>2245429.9999994896</v>
      </c>
      <c r="AA602" s="48">
        <v>0</v>
      </c>
      <c r="AB602" s="48">
        <v>0</v>
      </c>
      <c r="AC602" s="48">
        <v>0</v>
      </c>
      <c r="AD602" s="48">
        <v>290589.0000008333</v>
      </c>
      <c r="AE602" s="48">
        <v>0</v>
      </c>
      <c r="AF602" s="48">
        <v>1585182.9999991786</v>
      </c>
      <c r="AG602" s="48">
        <v>0</v>
      </c>
      <c r="AH602" s="48">
        <v>4793694.7300006598</v>
      </c>
      <c r="AI602" s="48">
        <v>0</v>
      </c>
      <c r="AJ602" s="49">
        <v>0</v>
      </c>
      <c r="AK602" s="49">
        <v>377951985.8700006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19526299.0100003</v>
      </c>
      <c r="G603" s="48">
        <v>0</v>
      </c>
      <c r="H603" s="48">
        <v>28353004.999999676</v>
      </c>
      <c r="I603" s="48">
        <v>0</v>
      </c>
      <c r="J603" s="48">
        <v>97630597.869999781</v>
      </c>
      <c r="K603" s="48">
        <v>0</v>
      </c>
      <c r="L603" s="48">
        <v>12645018.739999937</v>
      </c>
      <c r="M603" s="48">
        <v>0</v>
      </c>
      <c r="N603" s="48">
        <v>1718929.3599999589</v>
      </c>
      <c r="O603" s="48">
        <v>0</v>
      </c>
      <c r="P603" s="48">
        <v>29894049.309999578</v>
      </c>
      <c r="Q603" s="48">
        <v>0</v>
      </c>
      <c r="R603" s="48">
        <v>1228282.4199999582</v>
      </c>
      <c r="S603" s="48">
        <v>0</v>
      </c>
      <c r="T603" s="48">
        <v>2231107.4299997194</v>
      </c>
      <c r="U603" s="48">
        <v>0</v>
      </c>
      <c r="V603" s="48">
        <v>2451033.229999783</v>
      </c>
      <c r="W603" s="48">
        <v>0</v>
      </c>
      <c r="X603" s="48">
        <v>11879.949999968003</v>
      </c>
      <c r="Y603" s="48">
        <v>0</v>
      </c>
      <c r="Z603" s="48">
        <v>1190689.6999995976</v>
      </c>
      <c r="AA603" s="48">
        <v>0</v>
      </c>
      <c r="AB603" s="48">
        <v>0</v>
      </c>
      <c r="AC603" s="48">
        <v>0</v>
      </c>
      <c r="AD603" s="48">
        <v>154090.99999965468</v>
      </c>
      <c r="AE603" s="48">
        <v>0</v>
      </c>
      <c r="AF603" s="48">
        <v>840578.87000013411</v>
      </c>
      <c r="AG603" s="48">
        <v>0</v>
      </c>
      <c r="AH603" s="48">
        <v>2541964.2699999474</v>
      </c>
      <c r="AI603" s="48">
        <v>0</v>
      </c>
      <c r="AJ603" s="49">
        <v>0</v>
      </c>
      <c r="AK603" s="49">
        <v>200417526.15999797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26864917.789999899</v>
      </c>
      <c r="G604" s="48">
        <v>0</v>
      </c>
      <c r="H604" s="48">
        <v>39008987.000000402</v>
      </c>
      <c r="I604" s="48">
        <v>0</v>
      </c>
      <c r="J604" s="48">
        <v>134323354.0800001</v>
      </c>
      <c r="K604" s="48">
        <v>0</v>
      </c>
      <c r="L604" s="48">
        <v>17397428.270000357</v>
      </c>
      <c r="M604" s="48">
        <v>0</v>
      </c>
      <c r="N604" s="48">
        <v>2364958.9500003676</v>
      </c>
      <c r="O604" s="48">
        <v>0</v>
      </c>
      <c r="P604" s="48">
        <v>41129205.820000619</v>
      </c>
      <c r="Q604" s="48">
        <v>0</v>
      </c>
      <c r="R604" s="48">
        <v>1689910.9200003264</v>
      </c>
      <c r="S604" s="48">
        <v>0</v>
      </c>
      <c r="T604" s="48">
        <v>3069630.2099998663</v>
      </c>
      <c r="U604" s="48">
        <v>0</v>
      </c>
      <c r="V604" s="48">
        <v>3372211.2699993001</v>
      </c>
      <c r="W604" s="48">
        <v>0</v>
      </c>
      <c r="X604" s="48">
        <v>16344.819999987989</v>
      </c>
      <c r="Y604" s="48">
        <v>0</v>
      </c>
      <c r="Z604" s="48">
        <v>1638189.6000002795</v>
      </c>
      <c r="AA604" s="48">
        <v>0</v>
      </c>
      <c r="AB604" s="48">
        <v>0</v>
      </c>
      <c r="AC604" s="48">
        <v>0</v>
      </c>
      <c r="AD604" s="48">
        <v>212003.99999996432</v>
      </c>
      <c r="AE604" s="48">
        <v>0</v>
      </c>
      <c r="AF604" s="48">
        <v>1156495.7700000566</v>
      </c>
      <c r="AG604" s="48">
        <v>0</v>
      </c>
      <c r="AH604" s="48">
        <v>3497317.1500002621</v>
      </c>
      <c r="AI604" s="48">
        <v>0</v>
      </c>
      <c r="AJ604" s="49">
        <v>0</v>
      </c>
      <c r="AK604" s="49">
        <v>275740955.65000176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36550655.989998437</v>
      </c>
      <c r="G605" s="48">
        <v>0</v>
      </c>
      <c r="H605" s="48">
        <v>53073085.000000328</v>
      </c>
      <c r="I605" s="48">
        <v>0</v>
      </c>
      <c r="J605" s="48">
        <v>182751599.0799998</v>
      </c>
      <c r="K605" s="48">
        <v>0</v>
      </c>
      <c r="L605" s="48">
        <v>23669806.730000768</v>
      </c>
      <c r="M605" s="48">
        <v>0</v>
      </c>
      <c r="N605" s="48">
        <v>3217608.9800007525</v>
      </c>
      <c r="O605" s="48">
        <v>0</v>
      </c>
      <c r="P605" s="48">
        <v>55957716.170000315</v>
      </c>
      <c r="Q605" s="48">
        <v>0</v>
      </c>
      <c r="R605" s="48">
        <v>2299182.6300011221</v>
      </c>
      <c r="S605" s="48">
        <v>0</v>
      </c>
      <c r="T605" s="48">
        <v>4176338.7500004084</v>
      </c>
      <c r="U605" s="48">
        <v>0</v>
      </c>
      <c r="V605" s="48">
        <v>4588010.8200005777</v>
      </c>
      <c r="W605" s="48">
        <v>0</v>
      </c>
      <c r="X605" s="48">
        <v>22237.689999641647</v>
      </c>
      <c r="Y605" s="48">
        <v>0</v>
      </c>
      <c r="Z605" s="48">
        <v>2228813.9000016106</v>
      </c>
      <c r="AA605" s="48">
        <v>0</v>
      </c>
      <c r="AB605" s="48">
        <v>0</v>
      </c>
      <c r="AC605" s="48">
        <v>0</v>
      </c>
      <c r="AD605" s="48">
        <v>288438.0000006074</v>
      </c>
      <c r="AE605" s="48">
        <v>0</v>
      </c>
      <c r="AF605" s="48">
        <v>1573452.7500000179</v>
      </c>
      <c r="AG605" s="48">
        <v>0</v>
      </c>
      <c r="AH605" s="48">
        <v>4758221.7200005632</v>
      </c>
      <c r="AI605" s="48">
        <v>0</v>
      </c>
      <c r="AJ605" s="49">
        <v>0</v>
      </c>
      <c r="AK605" s="49">
        <v>375155168.21000493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32785355.719999686</v>
      </c>
      <c r="G606" s="48">
        <v>0</v>
      </c>
      <c r="H606" s="48">
        <v>47605712.000000685</v>
      </c>
      <c r="I606" s="48">
        <v>0</v>
      </c>
      <c r="J606" s="48">
        <v>163925272.67999998</v>
      </c>
      <c r="K606" s="48">
        <v>0</v>
      </c>
      <c r="L606" s="48">
        <v>21231439.649999861</v>
      </c>
      <c r="M606" s="48">
        <v>0</v>
      </c>
      <c r="N606" s="48">
        <v>2886144.0100001046</v>
      </c>
      <c r="O606" s="48">
        <v>0</v>
      </c>
      <c r="P606" s="48">
        <v>50193180.179999515</v>
      </c>
      <c r="Q606" s="48">
        <v>0</v>
      </c>
      <c r="R606" s="48">
        <v>2062330.2000003485</v>
      </c>
      <c r="S606" s="48">
        <v>0</v>
      </c>
      <c r="T606" s="48">
        <v>3746109.3399997302</v>
      </c>
      <c r="U606" s="48">
        <v>0</v>
      </c>
      <c r="V606" s="48">
        <v>4115372.6400000313</v>
      </c>
      <c r="W606" s="48">
        <v>0</v>
      </c>
      <c r="X606" s="48">
        <v>19946.860000175981</v>
      </c>
      <c r="Y606" s="48">
        <v>0</v>
      </c>
      <c r="Z606" s="48">
        <v>1999210.6000010916</v>
      </c>
      <c r="AA606" s="48">
        <v>0</v>
      </c>
      <c r="AB606" s="48">
        <v>0</v>
      </c>
      <c r="AC606" s="48">
        <v>0</v>
      </c>
      <c r="AD606" s="48">
        <v>258724.99999989284</v>
      </c>
      <c r="AE606" s="48">
        <v>0</v>
      </c>
      <c r="AF606" s="48">
        <v>1411362.0599996909</v>
      </c>
      <c r="AG606" s="48">
        <v>0</v>
      </c>
      <c r="AH606" s="48">
        <v>4268049.1000010669</v>
      </c>
      <c r="AI606" s="48">
        <v>0</v>
      </c>
      <c r="AJ606" s="49">
        <v>0</v>
      </c>
      <c r="AK606" s="49">
        <v>336508210.04000187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18312485.67999959</v>
      </c>
      <c r="G607" s="48">
        <v>0</v>
      </c>
      <c r="H607" s="48">
        <v>26590496.00000013</v>
      </c>
      <c r="I607" s="48">
        <v>0</v>
      </c>
      <c r="J607" s="48">
        <v>91561585.770000547</v>
      </c>
      <c r="K607" s="48">
        <v>0</v>
      </c>
      <c r="L607" s="48">
        <v>11858966.190000353</v>
      </c>
      <c r="M607" s="48">
        <v>0</v>
      </c>
      <c r="N607" s="48">
        <v>1612075.5299994331</v>
      </c>
      <c r="O607" s="48">
        <v>0</v>
      </c>
      <c r="P607" s="48">
        <v>28035744.950000152</v>
      </c>
      <c r="Q607" s="48">
        <v>0</v>
      </c>
      <c r="R607" s="48">
        <v>1151928.6799997259</v>
      </c>
      <c r="S607" s="48">
        <v>0</v>
      </c>
      <c r="T607" s="48">
        <v>2092415.0600001058</v>
      </c>
      <c r="U607" s="48">
        <v>0</v>
      </c>
      <c r="V607" s="48">
        <v>2298669.6100000059</v>
      </c>
      <c r="W607" s="48">
        <v>0</v>
      </c>
      <c r="X607" s="48">
        <v>11141.45000041128</v>
      </c>
      <c r="Y607" s="48">
        <v>0</v>
      </c>
      <c r="Z607" s="48">
        <v>1116672.7999997365</v>
      </c>
      <c r="AA607" s="48">
        <v>0</v>
      </c>
      <c r="AB607" s="48">
        <v>0</v>
      </c>
      <c r="AC607" s="48">
        <v>0</v>
      </c>
      <c r="AD607" s="48">
        <v>144511.99999994528</v>
      </c>
      <c r="AE607" s="48">
        <v>0</v>
      </c>
      <c r="AF607" s="48">
        <v>788325.95000034629</v>
      </c>
      <c r="AG607" s="48">
        <v>0</v>
      </c>
      <c r="AH607" s="48">
        <v>2383948.0900000036</v>
      </c>
      <c r="AI607" s="48">
        <v>0</v>
      </c>
      <c r="AJ607" s="49">
        <v>0</v>
      </c>
      <c r="AK607" s="49">
        <v>187958967.76000047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76191580.08000128</v>
      </c>
      <c r="G608" s="48">
        <v>0</v>
      </c>
      <c r="H608" s="48">
        <v>110633373.00000167</v>
      </c>
      <c r="I608" s="48">
        <v>0</v>
      </c>
      <c r="J608" s="48">
        <v>380954409.50000012</v>
      </c>
      <c r="K608" s="48">
        <v>0</v>
      </c>
      <c r="L608" s="48">
        <v>49340839.069999218</v>
      </c>
      <c r="M608" s="48">
        <v>0</v>
      </c>
      <c r="N608" s="48">
        <v>6707259.119998781</v>
      </c>
      <c r="O608" s="48">
        <v>0</v>
      </c>
      <c r="P608" s="48">
        <v>116646523.57000107</v>
      </c>
      <c r="Q608" s="48">
        <v>0</v>
      </c>
      <c r="R608" s="48">
        <v>4792755.6599999424</v>
      </c>
      <c r="S608" s="48">
        <v>0</v>
      </c>
      <c r="T608" s="48">
        <v>8705776.9600004833</v>
      </c>
      <c r="U608" s="48">
        <v>0</v>
      </c>
      <c r="V608" s="48">
        <v>9563926.9899999797</v>
      </c>
      <c r="W608" s="48">
        <v>0</v>
      </c>
      <c r="X608" s="48">
        <v>46355.529999280785</v>
      </c>
      <c r="Y608" s="48">
        <v>0</v>
      </c>
      <c r="Z608" s="48">
        <v>4646068.6999989431</v>
      </c>
      <c r="AA608" s="48">
        <v>0</v>
      </c>
      <c r="AB608" s="48">
        <v>0</v>
      </c>
      <c r="AC608" s="48">
        <v>0</v>
      </c>
      <c r="AD608" s="48">
        <v>601263.00000015588</v>
      </c>
      <c r="AE608" s="48">
        <v>0</v>
      </c>
      <c r="AF608" s="48">
        <v>3279937.1699980823</v>
      </c>
      <c r="AG608" s="48">
        <v>0</v>
      </c>
      <c r="AH608" s="48">
        <v>9918739.7000009045</v>
      </c>
      <c r="AI608" s="48">
        <v>0</v>
      </c>
      <c r="AJ608" s="49">
        <v>0</v>
      </c>
      <c r="AK608" s="49">
        <v>782028808.04999995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86193157.350000843</v>
      </c>
      <c r="G609" s="48">
        <v>0</v>
      </c>
      <c r="H609" s="48">
        <v>125156081.99999972</v>
      </c>
      <c r="I609" s="48">
        <v>0</v>
      </c>
      <c r="J609" s="48">
        <v>430961836.19000268</v>
      </c>
      <c r="K609" s="48">
        <v>0</v>
      </c>
      <c r="L609" s="48">
        <v>55817751.630001798</v>
      </c>
      <c r="M609" s="48">
        <v>0</v>
      </c>
      <c r="N609" s="48">
        <v>7587712.9499993473</v>
      </c>
      <c r="O609" s="48">
        <v>0</v>
      </c>
      <c r="P609" s="48">
        <v>131958572.29999727</v>
      </c>
      <c r="Q609" s="48">
        <v>0</v>
      </c>
      <c r="R609" s="48">
        <v>5421894.91999909</v>
      </c>
      <c r="S609" s="48">
        <v>0</v>
      </c>
      <c r="T609" s="48">
        <v>9848573.819999475</v>
      </c>
      <c r="U609" s="48">
        <v>0</v>
      </c>
      <c r="V609" s="48">
        <v>10819372.179999344</v>
      </c>
      <c r="W609" s="48">
        <v>0</v>
      </c>
      <c r="X609" s="48">
        <v>52440.559998620862</v>
      </c>
      <c r="Y609" s="48">
        <v>0</v>
      </c>
      <c r="Z609" s="48">
        <v>5255952.6000006003</v>
      </c>
      <c r="AA609" s="48">
        <v>0</v>
      </c>
      <c r="AB609" s="48">
        <v>0</v>
      </c>
      <c r="AC609" s="48">
        <v>0</v>
      </c>
      <c r="AD609" s="48">
        <v>680190.00000043085</v>
      </c>
      <c r="AE609" s="48">
        <v>0</v>
      </c>
      <c r="AF609" s="48">
        <v>3710490.5699980715</v>
      </c>
      <c r="AG609" s="48">
        <v>0</v>
      </c>
      <c r="AH609" s="48">
        <v>11220760.720002826</v>
      </c>
      <c r="AI609" s="48">
        <v>0</v>
      </c>
      <c r="AJ609" s="49">
        <v>0</v>
      </c>
      <c r="AK609" s="49">
        <v>884684787.79000008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36612584.630000532</v>
      </c>
      <c r="G610" s="48">
        <v>0</v>
      </c>
      <c r="H610" s="48">
        <v>53163009.000000201</v>
      </c>
      <c r="I610" s="48">
        <v>0</v>
      </c>
      <c r="J610" s="48">
        <v>183061242.6200006</v>
      </c>
      <c r="K610" s="48">
        <v>0</v>
      </c>
      <c r="L610" s="48">
        <v>23709911.449999489</v>
      </c>
      <c r="M610" s="48">
        <v>0</v>
      </c>
      <c r="N610" s="48">
        <v>3223060.7099997317</v>
      </c>
      <c r="O610" s="48">
        <v>0</v>
      </c>
      <c r="P610" s="48">
        <v>56052527.619998142</v>
      </c>
      <c r="Q610" s="48">
        <v>0</v>
      </c>
      <c r="R610" s="48">
        <v>2303078.2300002929</v>
      </c>
      <c r="S610" s="48">
        <v>0</v>
      </c>
      <c r="T610" s="48">
        <v>4183414.8899994576</v>
      </c>
      <c r="U610" s="48">
        <v>0</v>
      </c>
      <c r="V610" s="48">
        <v>4595784.4700008854</v>
      </c>
      <c r="W610" s="48">
        <v>0</v>
      </c>
      <c r="X610" s="48">
        <v>22275.369999197312</v>
      </c>
      <c r="Y610" s="48">
        <v>0</v>
      </c>
      <c r="Z610" s="48">
        <v>2232590.3000005139</v>
      </c>
      <c r="AA610" s="48">
        <v>0</v>
      </c>
      <c r="AB610" s="48">
        <v>0</v>
      </c>
      <c r="AC610" s="48">
        <v>0</v>
      </c>
      <c r="AD610" s="48">
        <v>288926.999999861</v>
      </c>
      <c r="AE610" s="48">
        <v>0</v>
      </c>
      <c r="AF610" s="48">
        <v>1576118.7100007783</v>
      </c>
      <c r="AG610" s="48">
        <v>0</v>
      </c>
      <c r="AH610" s="48">
        <v>4766283.7599997949</v>
      </c>
      <c r="AI610" s="48">
        <v>0</v>
      </c>
      <c r="AJ610" s="49">
        <v>0</v>
      </c>
      <c r="AK610" s="49">
        <v>375790808.75999939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790762457.13001502</v>
      </c>
      <c r="G611" s="48">
        <v>0</v>
      </c>
      <c r="H611" s="48">
        <v>1148220275.9999769</v>
      </c>
      <c r="I611" s="48">
        <v>0</v>
      </c>
      <c r="J611" s="48">
        <v>3953776034.5800095</v>
      </c>
      <c r="K611" s="48">
        <v>0</v>
      </c>
      <c r="L611" s="48">
        <v>512089170.10999048</v>
      </c>
      <c r="M611" s="48">
        <v>0</v>
      </c>
      <c r="N611" s="48">
        <v>69612005.400023937</v>
      </c>
      <c r="O611" s="48">
        <v>0</v>
      </c>
      <c r="P611" s="48">
        <v>1210628407.6799893</v>
      </c>
      <c r="Q611" s="48">
        <v>0</v>
      </c>
      <c r="R611" s="48">
        <v>49742126.670008898</v>
      </c>
      <c r="S611" s="48">
        <v>0</v>
      </c>
      <c r="T611" s="48">
        <v>90353836.319990695</v>
      </c>
      <c r="U611" s="48">
        <v>0</v>
      </c>
      <c r="V611" s="48">
        <v>99260238.149980232</v>
      </c>
      <c r="W611" s="48">
        <v>0</v>
      </c>
      <c r="X611" s="48">
        <v>481105.7999912274</v>
      </c>
      <c r="Y611" s="48">
        <v>0</v>
      </c>
      <c r="Z611" s="48">
        <v>48219720.50000602</v>
      </c>
      <c r="AA611" s="48">
        <v>0</v>
      </c>
      <c r="AB611" s="48">
        <v>0</v>
      </c>
      <c r="AC611" s="48">
        <v>0</v>
      </c>
      <c r="AD611" s="48">
        <v>6240280.9999725949</v>
      </c>
      <c r="AE611" s="48">
        <v>0</v>
      </c>
      <c r="AF611" s="48">
        <v>34041178.350007288</v>
      </c>
      <c r="AG611" s="48">
        <v>0</v>
      </c>
      <c r="AH611" s="48">
        <v>102942699.76003616</v>
      </c>
      <c r="AI611" s="48">
        <v>0</v>
      </c>
      <c r="AJ611" s="49">
        <v>904681831.00001264</v>
      </c>
      <c r="AK611" s="49">
        <v>9021051368.4500103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20195135.319999788</v>
      </c>
      <c r="G612" s="48">
        <v>0</v>
      </c>
      <c r="H612" s="48">
        <v>29324182.999999925</v>
      </c>
      <c r="I612" s="48">
        <v>0</v>
      </c>
      <c r="J612" s="48">
        <v>100974747.97000019</v>
      </c>
      <c r="K612" s="48">
        <v>0</v>
      </c>
      <c r="L612" s="48">
        <v>13078149.740000434</v>
      </c>
      <c r="M612" s="48">
        <v>0</v>
      </c>
      <c r="N612" s="48">
        <v>1777808.0000005106</v>
      </c>
      <c r="O612" s="48">
        <v>0</v>
      </c>
      <c r="P612" s="48">
        <v>30918012.939998984</v>
      </c>
      <c r="Q612" s="48">
        <v>0</v>
      </c>
      <c r="R612" s="48">
        <v>1270354.8899998001</v>
      </c>
      <c r="S612" s="48">
        <v>0</v>
      </c>
      <c r="T612" s="48">
        <v>2307529.7600000952</v>
      </c>
      <c r="U612" s="48">
        <v>0</v>
      </c>
      <c r="V612" s="48">
        <v>2534988.6999994935</v>
      </c>
      <c r="W612" s="48">
        <v>0</v>
      </c>
      <c r="X612" s="48">
        <v>12286.870000316248</v>
      </c>
      <c r="Y612" s="48">
        <v>0</v>
      </c>
      <c r="Z612" s="48">
        <v>1231474.4999998813</v>
      </c>
      <c r="AA612" s="48">
        <v>0</v>
      </c>
      <c r="AB612" s="48">
        <v>0</v>
      </c>
      <c r="AC612" s="48">
        <v>0</v>
      </c>
      <c r="AD612" s="48">
        <v>159368.99999983516</v>
      </c>
      <c r="AE612" s="48">
        <v>0</v>
      </c>
      <c r="AF612" s="48">
        <v>869371.30000017118</v>
      </c>
      <c r="AG612" s="48">
        <v>0</v>
      </c>
      <c r="AH612" s="48">
        <v>2629034.3899994898</v>
      </c>
      <c r="AI612" s="48">
        <v>0</v>
      </c>
      <c r="AJ612" s="49">
        <v>0</v>
      </c>
      <c r="AK612" s="49">
        <v>207282446.37999892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26957811.740000855</v>
      </c>
      <c r="G613" s="48">
        <v>0</v>
      </c>
      <c r="H613" s="48">
        <v>39143873.000000015</v>
      </c>
      <c r="I613" s="48">
        <v>0</v>
      </c>
      <c r="J613" s="48">
        <v>134787819.39000067</v>
      </c>
      <c r="K613" s="48">
        <v>0</v>
      </c>
      <c r="L613" s="48">
        <v>17457585.349999133</v>
      </c>
      <c r="M613" s="48">
        <v>0</v>
      </c>
      <c r="N613" s="48">
        <v>2373136.5500007458</v>
      </c>
      <c r="O613" s="48">
        <v>0</v>
      </c>
      <c r="P613" s="48">
        <v>41271422.980000861</v>
      </c>
      <c r="Q613" s="48">
        <v>0</v>
      </c>
      <c r="R613" s="48">
        <v>1695754.3099999335</v>
      </c>
      <c r="S613" s="48">
        <v>0</v>
      </c>
      <c r="T613" s="48">
        <v>3080244.4199998076</v>
      </c>
      <c r="U613" s="48">
        <v>0</v>
      </c>
      <c r="V613" s="48">
        <v>3383871.7499998542</v>
      </c>
      <c r="W613" s="48">
        <v>0</v>
      </c>
      <c r="X613" s="48">
        <v>16401.33000023101</v>
      </c>
      <c r="Y613" s="48">
        <v>0</v>
      </c>
      <c r="Z613" s="48">
        <v>1643854.1999994947</v>
      </c>
      <c r="AA613" s="48">
        <v>0</v>
      </c>
      <c r="AB613" s="48">
        <v>0</v>
      </c>
      <c r="AC613" s="48">
        <v>0</v>
      </c>
      <c r="AD613" s="48">
        <v>212737.00000046901</v>
      </c>
      <c r="AE613" s="48">
        <v>0</v>
      </c>
      <c r="AF613" s="48">
        <v>1160494.7200003513</v>
      </c>
      <c r="AG613" s="48">
        <v>0</v>
      </c>
      <c r="AH613" s="48">
        <v>3509410.2200000645</v>
      </c>
      <c r="AI613" s="48">
        <v>0</v>
      </c>
      <c r="AJ613" s="49">
        <v>0</v>
      </c>
      <c r="AK613" s="49">
        <v>276694416.96000254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24257696.070001394</v>
      </c>
      <c r="G614" s="48">
        <v>0</v>
      </c>
      <c r="H614" s="48">
        <v>35223196.999999627</v>
      </c>
      <c r="I614" s="48">
        <v>0</v>
      </c>
      <c r="J614" s="48">
        <v>121287362.23000038</v>
      </c>
      <c r="K614" s="48">
        <v>0</v>
      </c>
      <c r="L614" s="48">
        <v>15709019.399999384</v>
      </c>
      <c r="M614" s="48">
        <v>0</v>
      </c>
      <c r="N614" s="48">
        <v>2135441.3100004187</v>
      </c>
      <c r="O614" s="48">
        <v>0</v>
      </c>
      <c r="P614" s="48">
        <v>37137643.819999903</v>
      </c>
      <c r="Q614" s="48">
        <v>0</v>
      </c>
      <c r="R614" s="48">
        <v>1525906.2199998077</v>
      </c>
      <c r="S614" s="48">
        <v>0</v>
      </c>
      <c r="T614" s="48">
        <v>2771724.6100001908</v>
      </c>
      <c r="U614" s="48">
        <v>0</v>
      </c>
      <c r="V614" s="48">
        <v>3044940.3899996891</v>
      </c>
      <c r="W614" s="48">
        <v>0</v>
      </c>
      <c r="X614" s="48">
        <v>14758.530000444754</v>
      </c>
      <c r="Y614" s="48">
        <v>0</v>
      </c>
      <c r="Z614" s="48">
        <v>1479202.700000566</v>
      </c>
      <c r="AA614" s="48">
        <v>0</v>
      </c>
      <c r="AB614" s="48">
        <v>0</v>
      </c>
      <c r="AC614" s="48">
        <v>0</v>
      </c>
      <c r="AD614" s="48">
        <v>191440.99999999156</v>
      </c>
      <c r="AE614" s="48">
        <v>0</v>
      </c>
      <c r="AF614" s="48">
        <v>1044258.6100000556</v>
      </c>
      <c r="AG614" s="48">
        <v>0</v>
      </c>
      <c r="AH614" s="48">
        <v>3157904.8300011056</v>
      </c>
      <c r="AI614" s="48">
        <v>0</v>
      </c>
      <c r="AJ614" s="49">
        <v>0</v>
      </c>
      <c r="AK614" s="49">
        <v>248980496.72000295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16937654.879999965</v>
      </c>
      <c r="G615" s="48">
        <v>0</v>
      </c>
      <c r="H615" s="48">
        <v>24594186.000000186</v>
      </c>
      <c r="I615" s="48">
        <v>0</v>
      </c>
      <c r="J615" s="48">
        <v>84687499.839999735</v>
      </c>
      <c r="K615" s="48">
        <v>0</v>
      </c>
      <c r="L615" s="48">
        <v>10968641.380000645</v>
      </c>
      <c r="M615" s="48">
        <v>0</v>
      </c>
      <c r="N615" s="48">
        <v>1491047.1899999001</v>
      </c>
      <c r="O615" s="48">
        <v>0</v>
      </c>
      <c r="P615" s="48">
        <v>25930930.820000216</v>
      </c>
      <c r="Q615" s="48">
        <v>0</v>
      </c>
      <c r="R615" s="48">
        <v>1065446.3700005214</v>
      </c>
      <c r="S615" s="48">
        <v>0</v>
      </c>
      <c r="T615" s="48">
        <v>1935324.7199999893</v>
      </c>
      <c r="U615" s="48">
        <v>0</v>
      </c>
      <c r="V615" s="48">
        <v>2126094.4799996866</v>
      </c>
      <c r="W615" s="48">
        <v>0</v>
      </c>
      <c r="X615" s="48">
        <v>10304.999999962087</v>
      </c>
      <c r="Y615" s="48">
        <v>0</v>
      </c>
      <c r="Z615" s="48">
        <v>1032837.4000000327</v>
      </c>
      <c r="AA615" s="48">
        <v>0</v>
      </c>
      <c r="AB615" s="48">
        <v>0</v>
      </c>
      <c r="AC615" s="48">
        <v>0</v>
      </c>
      <c r="AD615" s="48">
        <v>133662.99999947639</v>
      </c>
      <c r="AE615" s="48">
        <v>0</v>
      </c>
      <c r="AF615" s="48">
        <v>729141.52000025299</v>
      </c>
      <c r="AG615" s="48">
        <v>0</v>
      </c>
      <c r="AH615" s="48">
        <v>2204970.5799998315</v>
      </c>
      <c r="AI615" s="48">
        <v>0</v>
      </c>
      <c r="AJ615" s="49">
        <v>0</v>
      </c>
      <c r="AK615" s="49">
        <v>173847743.18000042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25979328.239998918</v>
      </c>
      <c r="G616" s="48">
        <v>0</v>
      </c>
      <c r="H616" s="48">
        <v>37723076.00000076</v>
      </c>
      <c r="I616" s="48">
        <v>0</v>
      </c>
      <c r="J616" s="48">
        <v>129895451.56999987</v>
      </c>
      <c r="K616" s="48">
        <v>0</v>
      </c>
      <c r="L616" s="48">
        <v>16823930.740000639</v>
      </c>
      <c r="M616" s="48">
        <v>0</v>
      </c>
      <c r="N616" s="48">
        <v>2286999.2700005053</v>
      </c>
      <c r="O616" s="48">
        <v>0</v>
      </c>
      <c r="P616" s="48">
        <v>39773402.130000211</v>
      </c>
      <c r="Q616" s="48">
        <v>0</v>
      </c>
      <c r="R616" s="48">
        <v>1634203.8400006848</v>
      </c>
      <c r="S616" s="48">
        <v>0</v>
      </c>
      <c r="T616" s="48">
        <v>2968441.3799999855</v>
      </c>
      <c r="U616" s="48">
        <v>0</v>
      </c>
      <c r="V616" s="48">
        <v>3261048.0099991374</v>
      </c>
      <c r="W616" s="48">
        <v>0</v>
      </c>
      <c r="X616" s="48">
        <v>15806.019999839238</v>
      </c>
      <c r="Y616" s="48">
        <v>0</v>
      </c>
      <c r="Z616" s="48">
        <v>1584187.499999946</v>
      </c>
      <c r="AA616" s="48">
        <v>0</v>
      </c>
      <c r="AB616" s="48">
        <v>0</v>
      </c>
      <c r="AC616" s="48">
        <v>0</v>
      </c>
      <c r="AD616" s="48">
        <v>205015.00000079907</v>
      </c>
      <c r="AE616" s="48">
        <v>0</v>
      </c>
      <c r="AF616" s="48">
        <v>1118372.4600003739</v>
      </c>
      <c r="AG616" s="48">
        <v>0</v>
      </c>
      <c r="AH616" s="48">
        <v>3382029.8299999936</v>
      </c>
      <c r="AI616" s="48">
        <v>0</v>
      </c>
      <c r="AJ616" s="49">
        <v>0</v>
      </c>
      <c r="AK616" s="49">
        <v>266651291.99000168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10397924.560000012</v>
      </c>
      <c r="G617" s="48">
        <v>0</v>
      </c>
      <c r="H617" s="48">
        <v>15098221.999999929</v>
      </c>
      <c r="I617" s="48">
        <v>0</v>
      </c>
      <c r="J617" s="48">
        <v>51989144.779999629</v>
      </c>
      <c r="K617" s="48">
        <v>0</v>
      </c>
      <c r="L617" s="48">
        <v>6733582.7699998152</v>
      </c>
      <c r="M617" s="48">
        <v>0</v>
      </c>
      <c r="N617" s="48">
        <v>915344.86999986868</v>
      </c>
      <c r="O617" s="48">
        <v>0</v>
      </c>
      <c r="P617" s="48">
        <v>15918842.000000056</v>
      </c>
      <c r="Q617" s="48">
        <v>0</v>
      </c>
      <c r="R617" s="48">
        <v>654071.09999999253</v>
      </c>
      <c r="S617" s="48">
        <v>0</v>
      </c>
      <c r="T617" s="48">
        <v>1188084.1700000707</v>
      </c>
      <c r="U617" s="48">
        <v>0</v>
      </c>
      <c r="V617" s="48">
        <v>1305196.5799999125</v>
      </c>
      <c r="W617" s="48">
        <v>0</v>
      </c>
      <c r="X617" s="48">
        <v>6326.1800000173098</v>
      </c>
      <c r="Y617" s="48">
        <v>0</v>
      </c>
      <c r="Z617" s="48">
        <v>634052.59999994305</v>
      </c>
      <c r="AA617" s="48">
        <v>0</v>
      </c>
      <c r="AB617" s="48">
        <v>0</v>
      </c>
      <c r="AC617" s="48">
        <v>0</v>
      </c>
      <c r="AD617" s="48">
        <v>82056.000000110798</v>
      </c>
      <c r="AE617" s="48">
        <v>0</v>
      </c>
      <c r="AF617" s="48">
        <v>447615.58000003238</v>
      </c>
      <c r="AG617" s="48">
        <v>0</v>
      </c>
      <c r="AH617" s="48">
        <v>1353618.1400000395</v>
      </c>
      <c r="AI617" s="48">
        <v>0</v>
      </c>
      <c r="AJ617" s="49">
        <v>0</v>
      </c>
      <c r="AK617" s="49">
        <v>106724081.32999942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27168370.110000588</v>
      </c>
      <c r="G618" s="48">
        <v>0</v>
      </c>
      <c r="H618" s="48">
        <v>39449614.000000224</v>
      </c>
      <c r="I618" s="48">
        <v>0</v>
      </c>
      <c r="J618" s="48">
        <v>135840606.8499999</v>
      </c>
      <c r="K618" s="48">
        <v>0</v>
      </c>
      <c r="L618" s="48">
        <v>17593941.400000863</v>
      </c>
      <c r="M618" s="48">
        <v>0</v>
      </c>
      <c r="N618" s="48">
        <v>2391672.4099996556</v>
      </c>
      <c r="O618" s="48">
        <v>0</v>
      </c>
      <c r="P618" s="48">
        <v>41593781.910000935</v>
      </c>
      <c r="Q618" s="48">
        <v>0</v>
      </c>
      <c r="R618" s="48">
        <v>1708999.3499995854</v>
      </c>
      <c r="S618" s="48">
        <v>0</v>
      </c>
      <c r="T618" s="48">
        <v>3104303.2999995695</v>
      </c>
      <c r="U618" s="48">
        <v>0</v>
      </c>
      <c r="V618" s="48">
        <v>3410302.1800003853</v>
      </c>
      <c r="W618" s="48">
        <v>0</v>
      </c>
      <c r="X618" s="48">
        <v>16529.440000465933</v>
      </c>
      <c r="Y618" s="48">
        <v>0</v>
      </c>
      <c r="Z618" s="48">
        <v>1656693.8000004669</v>
      </c>
      <c r="AA618" s="48">
        <v>0</v>
      </c>
      <c r="AB618" s="48">
        <v>0</v>
      </c>
      <c r="AC618" s="48">
        <v>0</v>
      </c>
      <c r="AD618" s="48">
        <v>214397.99999987619</v>
      </c>
      <c r="AE618" s="48">
        <v>0</v>
      </c>
      <c r="AF618" s="48">
        <v>1169559.0000000733</v>
      </c>
      <c r="AG618" s="48">
        <v>0</v>
      </c>
      <c r="AH618" s="48">
        <v>3536821.1900009764</v>
      </c>
      <c r="AI618" s="48">
        <v>0</v>
      </c>
      <c r="AJ618" s="49">
        <v>0</v>
      </c>
      <c r="AK618" s="49">
        <v>278855592.94000363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19018479.170000263</v>
      </c>
      <c r="G619" s="48">
        <v>0</v>
      </c>
      <c r="H619" s="48">
        <v>27615628.000000123</v>
      </c>
      <c r="I619" s="48">
        <v>0</v>
      </c>
      <c r="J619" s="48">
        <v>95091521.59000051</v>
      </c>
      <c r="K619" s="48">
        <v>0</v>
      </c>
      <c r="L619" s="48">
        <v>12316160.029999617</v>
      </c>
      <c r="M619" s="48">
        <v>0</v>
      </c>
      <c r="N619" s="48">
        <v>1674225.2099995823</v>
      </c>
      <c r="O619" s="48">
        <v>0</v>
      </c>
      <c r="P619" s="48">
        <v>29116595.449999701</v>
      </c>
      <c r="Q619" s="48">
        <v>0</v>
      </c>
      <c r="R619" s="48">
        <v>1196338.5099993106</v>
      </c>
      <c r="S619" s="48">
        <v>0</v>
      </c>
      <c r="T619" s="48">
        <v>2173083.0700003342</v>
      </c>
      <c r="U619" s="48">
        <v>0</v>
      </c>
      <c r="V619" s="48">
        <v>2387289.2599999271</v>
      </c>
      <c r="W619" s="48">
        <v>0</v>
      </c>
      <c r="X619" s="48">
        <v>11570.979999686238</v>
      </c>
      <c r="Y619" s="48">
        <v>0</v>
      </c>
      <c r="Z619" s="48">
        <v>1159723.399999375</v>
      </c>
      <c r="AA619" s="48">
        <v>0</v>
      </c>
      <c r="AB619" s="48">
        <v>0</v>
      </c>
      <c r="AC619" s="48">
        <v>0</v>
      </c>
      <c r="AD619" s="48">
        <v>150083.99999995949</v>
      </c>
      <c r="AE619" s="48">
        <v>0</v>
      </c>
      <c r="AF619" s="48">
        <v>818717.95999958867</v>
      </c>
      <c r="AG619" s="48">
        <v>0</v>
      </c>
      <c r="AH619" s="48">
        <v>2475855.4499994777</v>
      </c>
      <c r="AI619" s="48">
        <v>0</v>
      </c>
      <c r="AJ619" s="49">
        <v>0</v>
      </c>
      <c r="AK619" s="49">
        <v>195205272.07999748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25725417.819999039</v>
      </c>
      <c r="G620" s="48">
        <v>0</v>
      </c>
      <c r="H620" s="48">
        <v>37354387.000000179</v>
      </c>
      <c r="I620" s="48">
        <v>0</v>
      </c>
      <c r="J620" s="48">
        <v>128625913.43000016</v>
      </c>
      <c r="K620" s="48">
        <v>0</v>
      </c>
      <c r="L620" s="48">
        <v>16659501.389999676</v>
      </c>
      <c r="M620" s="48">
        <v>0</v>
      </c>
      <c r="N620" s="48">
        <v>2264647.1899997876</v>
      </c>
      <c r="O620" s="48">
        <v>0</v>
      </c>
      <c r="P620" s="48">
        <v>39384675.179999344</v>
      </c>
      <c r="Q620" s="48">
        <v>0</v>
      </c>
      <c r="R620" s="48">
        <v>1618231.8899997522</v>
      </c>
      <c r="S620" s="48">
        <v>0</v>
      </c>
      <c r="T620" s="48">
        <v>2939429.2000002991</v>
      </c>
      <c r="U620" s="48">
        <v>0</v>
      </c>
      <c r="V620" s="48">
        <v>3229176.0299997553</v>
      </c>
      <c r="W620" s="48">
        <v>0</v>
      </c>
      <c r="X620" s="48">
        <v>15651.539999984952</v>
      </c>
      <c r="Y620" s="48">
        <v>0</v>
      </c>
      <c r="Z620" s="48">
        <v>1568704.2999993949</v>
      </c>
      <c r="AA620" s="48">
        <v>0</v>
      </c>
      <c r="AB620" s="48">
        <v>0</v>
      </c>
      <c r="AC620" s="48">
        <v>0</v>
      </c>
      <c r="AD620" s="48">
        <v>203010.99999952444</v>
      </c>
      <c r="AE620" s="48">
        <v>0</v>
      </c>
      <c r="AF620" s="48">
        <v>1107442.010000627</v>
      </c>
      <c r="AG620" s="48">
        <v>0</v>
      </c>
      <c r="AH620" s="48">
        <v>3348975.4199992763</v>
      </c>
      <c r="AI620" s="48">
        <v>0</v>
      </c>
      <c r="AJ620" s="49">
        <v>0</v>
      </c>
      <c r="AK620" s="49">
        <v>264045163.39999682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27205527.309999704</v>
      </c>
      <c r="G621" s="48">
        <v>0</v>
      </c>
      <c r="H621" s="48">
        <v>39503567.999999344</v>
      </c>
      <c r="I621" s="48">
        <v>0</v>
      </c>
      <c r="J621" s="48">
        <v>136026393.5799993</v>
      </c>
      <c r="K621" s="48">
        <v>0</v>
      </c>
      <c r="L621" s="48">
        <v>17618004.240000665</v>
      </c>
      <c r="M621" s="48">
        <v>0</v>
      </c>
      <c r="N621" s="48">
        <v>2394943.4500008905</v>
      </c>
      <c r="O621" s="48">
        <v>0</v>
      </c>
      <c r="P621" s="48">
        <v>41650668.78000094</v>
      </c>
      <c r="Q621" s="48">
        <v>0</v>
      </c>
      <c r="R621" s="48">
        <v>1711336.7099999588</v>
      </c>
      <c r="S621" s="48">
        <v>0</v>
      </c>
      <c r="T621" s="48">
        <v>3108548.9899999816</v>
      </c>
      <c r="U621" s="48">
        <v>0</v>
      </c>
      <c r="V621" s="48">
        <v>3414966.3700008374</v>
      </c>
      <c r="W621" s="48">
        <v>0</v>
      </c>
      <c r="X621" s="48">
        <v>16552.050000259023</v>
      </c>
      <c r="Y621" s="48">
        <v>0</v>
      </c>
      <c r="Z621" s="48">
        <v>1658959.5999997766</v>
      </c>
      <c r="AA621" s="48">
        <v>0</v>
      </c>
      <c r="AB621" s="48">
        <v>0</v>
      </c>
      <c r="AC621" s="48">
        <v>0</v>
      </c>
      <c r="AD621" s="48">
        <v>214691.0000002271</v>
      </c>
      <c r="AE621" s="48">
        <v>0</v>
      </c>
      <c r="AF621" s="48">
        <v>1171158.5800002208</v>
      </c>
      <c r="AG621" s="48">
        <v>0</v>
      </c>
      <c r="AH621" s="48">
        <v>3541658.420000257</v>
      </c>
      <c r="AI621" s="48">
        <v>0</v>
      </c>
      <c r="AJ621" s="49">
        <v>0</v>
      </c>
      <c r="AK621" s="49">
        <v>279236977.08000231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17030549.840000313</v>
      </c>
      <c r="G622" s="48">
        <v>0</v>
      </c>
      <c r="H622" s="48">
        <v>24729070.999999978</v>
      </c>
      <c r="I622" s="48">
        <v>0</v>
      </c>
      <c r="J622" s="48">
        <v>85151965.160000116</v>
      </c>
      <c r="K622" s="48">
        <v>0</v>
      </c>
      <c r="L622" s="48">
        <v>11028798.470000468</v>
      </c>
      <c r="M622" s="48">
        <v>0</v>
      </c>
      <c r="N622" s="48">
        <v>1499224.7899997211</v>
      </c>
      <c r="O622" s="48">
        <v>0</v>
      </c>
      <c r="P622" s="48">
        <v>26073148.000000279</v>
      </c>
      <c r="Q622" s="48">
        <v>0</v>
      </c>
      <c r="R622" s="48">
        <v>1071289.7600004589</v>
      </c>
      <c r="S622" s="48">
        <v>0</v>
      </c>
      <c r="T622" s="48">
        <v>1945938.9299998521</v>
      </c>
      <c r="U622" s="48">
        <v>0</v>
      </c>
      <c r="V622" s="48">
        <v>2137754.9599999036</v>
      </c>
      <c r="W622" s="48">
        <v>0</v>
      </c>
      <c r="X622" s="48">
        <v>10361.51000033779</v>
      </c>
      <c r="Y622" s="48">
        <v>0</v>
      </c>
      <c r="Z622" s="48">
        <v>1038501.900000046</v>
      </c>
      <c r="AA622" s="48">
        <v>0</v>
      </c>
      <c r="AB622" s="48">
        <v>0</v>
      </c>
      <c r="AC622" s="48">
        <v>0</v>
      </c>
      <c r="AD622" s="48">
        <v>134395.99999965852</v>
      </c>
      <c r="AE622" s="48">
        <v>0</v>
      </c>
      <c r="AF622" s="48">
        <v>733140.47000006959</v>
      </c>
      <c r="AG622" s="48">
        <v>0</v>
      </c>
      <c r="AH622" s="48">
        <v>2217063.6599997384</v>
      </c>
      <c r="AI622" s="48">
        <v>0</v>
      </c>
      <c r="AJ622" s="49">
        <v>0</v>
      </c>
      <c r="AK622" s="49">
        <v>174801204.45000094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10788078.990000252</v>
      </c>
      <c r="G623" s="48">
        <v>0</v>
      </c>
      <c r="H623" s="48">
        <v>15664743.999999974</v>
      </c>
      <c r="I623" s="48">
        <v>0</v>
      </c>
      <c r="J623" s="48">
        <v>53939898.91999951</v>
      </c>
      <c r="K623" s="48">
        <v>0</v>
      </c>
      <c r="L623" s="48">
        <v>6986242.5199999623</v>
      </c>
      <c r="M623" s="48">
        <v>0</v>
      </c>
      <c r="N623" s="48">
        <v>949690.76999981469</v>
      </c>
      <c r="O623" s="48">
        <v>0</v>
      </c>
      <c r="P623" s="48">
        <v>16516154.109999675</v>
      </c>
      <c r="Q623" s="48">
        <v>0</v>
      </c>
      <c r="R623" s="48">
        <v>678613.36999998672</v>
      </c>
      <c r="S623" s="48">
        <v>0</v>
      </c>
      <c r="T623" s="48">
        <v>1232663.8599998858</v>
      </c>
      <c r="U623" s="48">
        <v>0</v>
      </c>
      <c r="V623" s="48">
        <v>1354170.6000001845</v>
      </c>
      <c r="W623" s="48">
        <v>0</v>
      </c>
      <c r="X623" s="48">
        <v>6563.5499998638343</v>
      </c>
      <c r="Y623" s="48">
        <v>0</v>
      </c>
      <c r="Z623" s="48">
        <v>657843.80000023008</v>
      </c>
      <c r="AA623" s="48">
        <v>0</v>
      </c>
      <c r="AB623" s="48">
        <v>0</v>
      </c>
      <c r="AC623" s="48">
        <v>0</v>
      </c>
      <c r="AD623" s="48">
        <v>85133.000000363361</v>
      </c>
      <c r="AE623" s="48">
        <v>0</v>
      </c>
      <c r="AF623" s="48">
        <v>464411.15999994951</v>
      </c>
      <c r="AG623" s="48">
        <v>0</v>
      </c>
      <c r="AH623" s="48">
        <v>1404409.049999764</v>
      </c>
      <c r="AI623" s="48">
        <v>0</v>
      </c>
      <c r="AJ623" s="49">
        <v>0</v>
      </c>
      <c r="AK623" s="49">
        <v>110728617.69999939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53302521.960000217</v>
      </c>
      <c r="G624" s="48">
        <v>0</v>
      </c>
      <c r="H624" s="48">
        <v>77397499.99999994</v>
      </c>
      <c r="I624" s="48">
        <v>0</v>
      </c>
      <c r="J624" s="48">
        <v>266510168.28000003</v>
      </c>
      <c r="K624" s="48">
        <v>0</v>
      </c>
      <c r="L624" s="48">
        <v>34518133.939998507</v>
      </c>
      <c r="M624" s="48">
        <v>0</v>
      </c>
      <c r="N624" s="48">
        <v>4692300.9999988861</v>
      </c>
      <c r="O624" s="48">
        <v>0</v>
      </c>
      <c r="P624" s="48">
        <v>81604212.650000215</v>
      </c>
      <c r="Q624" s="48">
        <v>0</v>
      </c>
      <c r="R624" s="48">
        <v>3352942.1999987345</v>
      </c>
      <c r="S624" s="48">
        <v>0</v>
      </c>
      <c r="T624" s="48">
        <v>6090435.0400001174</v>
      </c>
      <c r="U624" s="48">
        <v>0</v>
      </c>
      <c r="V624" s="48">
        <v>6690784.3300017528</v>
      </c>
      <c r="W624" s="48">
        <v>0</v>
      </c>
      <c r="X624" s="48">
        <v>32429.650000171838</v>
      </c>
      <c r="Y624" s="48">
        <v>0</v>
      </c>
      <c r="Z624" s="48">
        <v>3250322.0999990255</v>
      </c>
      <c r="AA624" s="48">
        <v>0</v>
      </c>
      <c r="AB624" s="48">
        <v>0</v>
      </c>
      <c r="AC624" s="48">
        <v>0</v>
      </c>
      <c r="AD624" s="48">
        <v>420635.99999924103</v>
      </c>
      <c r="AE624" s="48">
        <v>0</v>
      </c>
      <c r="AF624" s="48">
        <v>2294596.3799990872</v>
      </c>
      <c r="AG624" s="48">
        <v>0</v>
      </c>
      <c r="AH624" s="48">
        <v>6939006.1500018183</v>
      </c>
      <c r="AI624" s="48">
        <v>0</v>
      </c>
      <c r="AJ624" s="49">
        <v>0</v>
      </c>
      <c r="AK624" s="49">
        <v>547095989.67999768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40972404.839998811</v>
      </c>
      <c r="G625" s="48">
        <v>0</v>
      </c>
      <c r="H625" s="48">
        <v>59493650.999999583</v>
      </c>
      <c r="I625" s="48">
        <v>0</v>
      </c>
      <c r="J625" s="48">
        <v>204860145.66999963</v>
      </c>
      <c r="K625" s="48">
        <v>0</v>
      </c>
      <c r="L625" s="48">
        <v>26533283.870001569</v>
      </c>
      <c r="M625" s="48">
        <v>0</v>
      </c>
      <c r="N625" s="48">
        <v>3606862.2600005562</v>
      </c>
      <c r="O625" s="48">
        <v>0</v>
      </c>
      <c r="P625" s="48">
        <v>62727253.50999999</v>
      </c>
      <c r="Q625" s="48">
        <v>0</v>
      </c>
      <c r="R625" s="48">
        <v>2577328.4100006968</v>
      </c>
      <c r="S625" s="48">
        <v>0</v>
      </c>
      <c r="T625" s="48">
        <v>4681575.2499994729</v>
      </c>
      <c r="U625" s="48">
        <v>0</v>
      </c>
      <c r="V625" s="48">
        <v>5143049.7499988321</v>
      </c>
      <c r="W625" s="48">
        <v>0</v>
      </c>
      <c r="X625" s="48">
        <v>24927.920000203525</v>
      </c>
      <c r="Y625" s="48">
        <v>0</v>
      </c>
      <c r="Z625" s="48">
        <v>2498446.7999997875</v>
      </c>
      <c r="AA625" s="48">
        <v>0</v>
      </c>
      <c r="AB625" s="48">
        <v>0</v>
      </c>
      <c r="AC625" s="48">
        <v>0</v>
      </c>
      <c r="AD625" s="48">
        <v>323332.0000008411</v>
      </c>
      <c r="AE625" s="48">
        <v>0</v>
      </c>
      <c r="AF625" s="48">
        <v>1763802.6700008605</v>
      </c>
      <c r="AG625" s="48">
        <v>0</v>
      </c>
      <c r="AH625" s="48">
        <v>5333852.0599989044</v>
      </c>
      <c r="AI625" s="48">
        <v>0</v>
      </c>
      <c r="AJ625" s="49">
        <v>0</v>
      </c>
      <c r="AK625" s="49">
        <v>420539916.00999975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17160599.989999671</v>
      </c>
      <c r="G626" s="48">
        <v>0</v>
      </c>
      <c r="H626" s="48">
        <v>24917913.000000425</v>
      </c>
      <c r="I626" s="48">
        <v>0</v>
      </c>
      <c r="J626" s="48">
        <v>85802216.209999695</v>
      </c>
      <c r="K626" s="48">
        <v>0</v>
      </c>
      <c r="L626" s="48">
        <v>11113018.380000092</v>
      </c>
      <c r="M626" s="48">
        <v>0</v>
      </c>
      <c r="N626" s="48">
        <v>1510673.4099997662</v>
      </c>
      <c r="O626" s="48">
        <v>0</v>
      </c>
      <c r="P626" s="48">
        <v>26272252.030000761</v>
      </c>
      <c r="Q626" s="48">
        <v>0</v>
      </c>
      <c r="R626" s="48">
        <v>1079470.5400001053</v>
      </c>
      <c r="S626" s="48">
        <v>0</v>
      </c>
      <c r="T626" s="48">
        <v>1960798.8300000872</v>
      </c>
      <c r="U626" s="48">
        <v>0</v>
      </c>
      <c r="V626" s="48">
        <v>2154079.6399995657</v>
      </c>
      <c r="W626" s="48">
        <v>0</v>
      </c>
      <c r="X626" s="48">
        <v>10440.640000357151</v>
      </c>
      <c r="Y626" s="48">
        <v>0</v>
      </c>
      <c r="Z626" s="48">
        <v>1046432.3000001898</v>
      </c>
      <c r="AA626" s="48">
        <v>0</v>
      </c>
      <c r="AB626" s="48">
        <v>0</v>
      </c>
      <c r="AC626" s="48">
        <v>0</v>
      </c>
      <c r="AD626" s="48">
        <v>135422.00000033242</v>
      </c>
      <c r="AE626" s="48">
        <v>0</v>
      </c>
      <c r="AF626" s="48">
        <v>738739.00000001094</v>
      </c>
      <c r="AG626" s="48">
        <v>0</v>
      </c>
      <c r="AH626" s="48">
        <v>2233993.9600000791</v>
      </c>
      <c r="AI626" s="48">
        <v>0</v>
      </c>
      <c r="AJ626" s="49">
        <v>0</v>
      </c>
      <c r="AK626" s="49">
        <v>176136049.93000117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37993607.290001482</v>
      </c>
      <c r="G627" s="48">
        <v>0</v>
      </c>
      <c r="H627" s="48">
        <v>55168311.000000738</v>
      </c>
      <c r="I627" s="48">
        <v>0</v>
      </c>
      <c r="J627" s="48">
        <v>189966292.49999845</v>
      </c>
      <c r="K627" s="48">
        <v>0</v>
      </c>
      <c r="L627" s="48">
        <v>24604246.749998733</v>
      </c>
      <c r="M627" s="48">
        <v>0</v>
      </c>
      <c r="N627" s="48">
        <v>3344634.2099995008</v>
      </c>
      <c r="O627" s="48">
        <v>0</v>
      </c>
      <c r="P627" s="48">
        <v>58166822.890000105</v>
      </c>
      <c r="Q627" s="48">
        <v>0</v>
      </c>
      <c r="R627" s="48">
        <v>2389950.0999988616</v>
      </c>
      <c r="S627" s="48">
        <v>0</v>
      </c>
      <c r="T627" s="48">
        <v>4341212.8500004075</v>
      </c>
      <c r="U627" s="48">
        <v>0</v>
      </c>
      <c r="V627" s="48">
        <v>4769136.9600011744</v>
      </c>
      <c r="W627" s="48">
        <v>0</v>
      </c>
      <c r="X627" s="48">
        <v>23115.589999746389</v>
      </c>
      <c r="Y627" s="48">
        <v>0</v>
      </c>
      <c r="Z627" s="48">
        <v>2316803.3999994677</v>
      </c>
      <c r="AA627" s="48">
        <v>0</v>
      </c>
      <c r="AB627" s="48">
        <v>0</v>
      </c>
      <c r="AC627" s="48">
        <v>0</v>
      </c>
      <c r="AD627" s="48">
        <v>299826.00000009197</v>
      </c>
      <c r="AE627" s="48">
        <v>0</v>
      </c>
      <c r="AF627" s="48">
        <v>1635569.7400002773</v>
      </c>
      <c r="AG627" s="48">
        <v>0</v>
      </c>
      <c r="AH627" s="48">
        <v>4946067.4700010018</v>
      </c>
      <c r="AI627" s="48">
        <v>0</v>
      </c>
      <c r="AJ627" s="49">
        <v>0</v>
      </c>
      <c r="AK627" s="49">
        <v>389965596.75000006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27762892.060001366</v>
      </c>
      <c r="G628" s="48">
        <v>0</v>
      </c>
      <c r="H628" s="48">
        <v>40312883.999999851</v>
      </c>
      <c r="I628" s="48">
        <v>0</v>
      </c>
      <c r="J628" s="48">
        <v>138813184.48999915</v>
      </c>
      <c r="K628" s="48">
        <v>0</v>
      </c>
      <c r="L628" s="48">
        <v>17978946.730000149</v>
      </c>
      <c r="M628" s="48">
        <v>0</v>
      </c>
      <c r="N628" s="48">
        <v>2444008.9899996114</v>
      </c>
      <c r="O628" s="48">
        <v>0</v>
      </c>
      <c r="P628" s="48">
        <v>42503971.809999034</v>
      </c>
      <c r="Q628" s="48">
        <v>0</v>
      </c>
      <c r="R628" s="48">
        <v>1746397.1100003351</v>
      </c>
      <c r="S628" s="48">
        <v>0</v>
      </c>
      <c r="T628" s="48">
        <v>3172234.2599995895</v>
      </c>
      <c r="U628" s="48">
        <v>0</v>
      </c>
      <c r="V628" s="48">
        <v>3484929.2700003902</v>
      </c>
      <c r="W628" s="48">
        <v>0</v>
      </c>
      <c r="X628" s="48">
        <v>16891.149999885754</v>
      </c>
      <c r="Y628" s="48">
        <v>0</v>
      </c>
      <c r="Z628" s="48">
        <v>1692946.9999988959</v>
      </c>
      <c r="AA628" s="48">
        <v>0</v>
      </c>
      <c r="AB628" s="48">
        <v>0</v>
      </c>
      <c r="AC628" s="48">
        <v>0</v>
      </c>
      <c r="AD628" s="48">
        <v>219089.99999935078</v>
      </c>
      <c r="AE628" s="48">
        <v>0</v>
      </c>
      <c r="AF628" s="48">
        <v>1195152.270000194</v>
      </c>
      <c r="AG628" s="48">
        <v>0</v>
      </c>
      <c r="AH628" s="48">
        <v>3614216.8699998767</v>
      </c>
      <c r="AI628" s="48">
        <v>0</v>
      </c>
      <c r="AJ628" s="49">
        <v>0</v>
      </c>
      <c r="AK628" s="49">
        <v>284957746.00999761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103842999.60000148</v>
      </c>
      <c r="G629" s="48">
        <v>0</v>
      </c>
      <c r="H629" s="48">
        <v>150784393.00000006</v>
      </c>
      <c r="I629" s="48">
        <v>0</v>
      </c>
      <c r="J629" s="48">
        <v>519210235.81000364</v>
      </c>
      <c r="K629" s="48">
        <v>0</v>
      </c>
      <c r="L629" s="48">
        <v>67247597.299999788</v>
      </c>
      <c r="M629" s="48">
        <v>0</v>
      </c>
      <c r="N629" s="48">
        <v>9141455.0000006296</v>
      </c>
      <c r="O629" s="48">
        <v>0</v>
      </c>
      <c r="P629" s="48">
        <v>158979834.74999574</v>
      </c>
      <c r="Q629" s="48">
        <v>0</v>
      </c>
      <c r="R629" s="48">
        <v>6532140.6800015299</v>
      </c>
      <c r="S629" s="48">
        <v>0</v>
      </c>
      <c r="T629" s="48">
        <v>11865274.160001738</v>
      </c>
      <c r="U629" s="48">
        <v>0</v>
      </c>
      <c r="V629" s="48">
        <v>13034863.680000316</v>
      </c>
      <c r="W629" s="48">
        <v>0</v>
      </c>
      <c r="X629" s="48">
        <v>63178.859997712636</v>
      </c>
      <c r="Y629" s="48">
        <v>0</v>
      </c>
      <c r="Z629" s="48">
        <v>6332218.0999989482</v>
      </c>
      <c r="AA629" s="48">
        <v>0</v>
      </c>
      <c r="AB629" s="48">
        <v>0</v>
      </c>
      <c r="AC629" s="48">
        <v>0</v>
      </c>
      <c r="AD629" s="48">
        <v>819473.9999983873</v>
      </c>
      <c r="AE629" s="48">
        <v>0</v>
      </c>
      <c r="AF629" s="48">
        <v>4470290.6999982037</v>
      </c>
      <c r="AG629" s="48">
        <v>0</v>
      </c>
      <c r="AH629" s="48">
        <v>13518444.879999742</v>
      </c>
      <c r="AI629" s="48">
        <v>0</v>
      </c>
      <c r="AJ629" s="49">
        <v>0</v>
      </c>
      <c r="AK629" s="49">
        <v>1065842400.5199978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33113581.499998495</v>
      </c>
      <c r="G630" s="48">
        <v>0</v>
      </c>
      <c r="H630" s="48">
        <v>48082309.000001296</v>
      </c>
      <c r="I630" s="48">
        <v>0</v>
      </c>
      <c r="J630" s="48">
        <v>165566384.26999965</v>
      </c>
      <c r="K630" s="48">
        <v>0</v>
      </c>
      <c r="L630" s="48">
        <v>21443994.680000637</v>
      </c>
      <c r="M630" s="48">
        <v>0</v>
      </c>
      <c r="N630" s="48">
        <v>2915038.1700001927</v>
      </c>
      <c r="O630" s="48">
        <v>0</v>
      </c>
      <c r="P630" s="48">
        <v>50695680.849999905</v>
      </c>
      <c r="Q630" s="48">
        <v>0</v>
      </c>
      <c r="R630" s="48">
        <v>2082976.8799998204</v>
      </c>
      <c r="S630" s="48">
        <v>0</v>
      </c>
      <c r="T630" s="48">
        <v>3783612.8899997403</v>
      </c>
      <c r="U630" s="48">
        <v>0</v>
      </c>
      <c r="V630" s="48">
        <v>4156573.0100012543</v>
      </c>
      <c r="W630" s="48">
        <v>0</v>
      </c>
      <c r="X630" s="48">
        <v>20146.550000045459</v>
      </c>
      <c r="Y630" s="48">
        <v>0</v>
      </c>
      <c r="Z630" s="48">
        <v>2019225.4000001217</v>
      </c>
      <c r="AA630" s="48">
        <v>0</v>
      </c>
      <c r="AB630" s="48">
        <v>0</v>
      </c>
      <c r="AC630" s="48">
        <v>0</v>
      </c>
      <c r="AD630" s="48">
        <v>261315.00000008248</v>
      </c>
      <c r="AE630" s="48">
        <v>0</v>
      </c>
      <c r="AF630" s="48">
        <v>1425491.670000636</v>
      </c>
      <c r="AG630" s="48">
        <v>0</v>
      </c>
      <c r="AH630" s="48">
        <v>4310777.9500000458</v>
      </c>
      <c r="AI630" s="48">
        <v>0</v>
      </c>
      <c r="AJ630" s="49">
        <v>0</v>
      </c>
      <c r="AK630" s="49">
        <v>339877107.8200019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17395930.819999918</v>
      </c>
      <c r="G631" s="48">
        <v>0</v>
      </c>
      <c r="H631" s="48">
        <v>25259623.000000659</v>
      </c>
      <c r="I631" s="48">
        <v>0</v>
      </c>
      <c r="J631" s="48">
        <v>86978861.479999781</v>
      </c>
      <c r="K631" s="48">
        <v>0</v>
      </c>
      <c r="L631" s="48">
        <v>11265416.319999885</v>
      </c>
      <c r="M631" s="48">
        <v>0</v>
      </c>
      <c r="N631" s="48">
        <v>1531389.9800001129</v>
      </c>
      <c r="O631" s="48">
        <v>0</v>
      </c>
      <c r="P631" s="48">
        <v>26632535.53999988</v>
      </c>
      <c r="Q631" s="48">
        <v>0</v>
      </c>
      <c r="R631" s="48">
        <v>1094273.8099999959</v>
      </c>
      <c r="S631" s="48">
        <v>0</v>
      </c>
      <c r="T631" s="48">
        <v>1987688.1600001303</v>
      </c>
      <c r="U631" s="48">
        <v>0</v>
      </c>
      <c r="V631" s="48">
        <v>2183619.5099997432</v>
      </c>
      <c r="W631" s="48">
        <v>0</v>
      </c>
      <c r="X631" s="48">
        <v>10583.819999689986</v>
      </c>
      <c r="Y631" s="48">
        <v>0</v>
      </c>
      <c r="Z631" s="48">
        <v>1060782.5999997265</v>
      </c>
      <c r="AA631" s="48">
        <v>0</v>
      </c>
      <c r="AB631" s="48">
        <v>0</v>
      </c>
      <c r="AC631" s="48">
        <v>0</v>
      </c>
      <c r="AD631" s="48">
        <v>137278.99999979901</v>
      </c>
      <c r="AE631" s="48">
        <v>0</v>
      </c>
      <c r="AF631" s="48">
        <v>748869.67000008037</v>
      </c>
      <c r="AG631" s="48">
        <v>0</v>
      </c>
      <c r="AH631" s="48">
        <v>2264629.739999867</v>
      </c>
      <c r="AI631" s="48">
        <v>0</v>
      </c>
      <c r="AJ631" s="49">
        <v>0</v>
      </c>
      <c r="AK631" s="49">
        <v>178551483.44999924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32754390.389999501</v>
      </c>
      <c r="G632" s="48">
        <v>0</v>
      </c>
      <c r="H632" s="48">
        <v>47560749.999999598</v>
      </c>
      <c r="I632" s="48">
        <v>0</v>
      </c>
      <c r="J632" s="48">
        <v>163770451.89999911</v>
      </c>
      <c r="K632" s="48">
        <v>0</v>
      </c>
      <c r="L632" s="48">
        <v>21211387.289999589</v>
      </c>
      <c r="M632" s="48">
        <v>0</v>
      </c>
      <c r="N632" s="48">
        <v>2883418.1499985079</v>
      </c>
      <c r="O632" s="48">
        <v>0</v>
      </c>
      <c r="P632" s="48">
        <v>50145774.450000867</v>
      </c>
      <c r="Q632" s="48">
        <v>0</v>
      </c>
      <c r="R632" s="48">
        <v>2060382.3900011098</v>
      </c>
      <c r="S632" s="48">
        <v>0</v>
      </c>
      <c r="T632" s="48">
        <v>3742571.2700002035</v>
      </c>
      <c r="U632" s="48">
        <v>0</v>
      </c>
      <c r="V632" s="48">
        <v>4111485.8000009712</v>
      </c>
      <c r="W632" s="48">
        <v>0</v>
      </c>
      <c r="X632" s="48">
        <v>19928.020000475197</v>
      </c>
      <c r="Y632" s="48">
        <v>0</v>
      </c>
      <c r="Z632" s="48">
        <v>1997322.4999993138</v>
      </c>
      <c r="AA632" s="48">
        <v>0</v>
      </c>
      <c r="AB632" s="48">
        <v>0</v>
      </c>
      <c r="AC632" s="48">
        <v>0</v>
      </c>
      <c r="AD632" s="48">
        <v>258479.99999916781</v>
      </c>
      <c r="AE632" s="48">
        <v>0</v>
      </c>
      <c r="AF632" s="48">
        <v>1410029.0700004739</v>
      </c>
      <c r="AG632" s="48">
        <v>0</v>
      </c>
      <c r="AH632" s="48">
        <v>4264018.069999719</v>
      </c>
      <c r="AI632" s="48">
        <v>0</v>
      </c>
      <c r="AJ632" s="49">
        <v>0</v>
      </c>
      <c r="AK632" s="49">
        <v>336190389.29999858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15977750.970000075</v>
      </c>
      <c r="G633" s="48">
        <v>0</v>
      </c>
      <c r="H633" s="48">
        <v>23200366.000000015</v>
      </c>
      <c r="I633" s="48">
        <v>0</v>
      </c>
      <c r="J633" s="48">
        <v>79888024.880000368</v>
      </c>
      <c r="K633" s="48">
        <v>0</v>
      </c>
      <c r="L633" s="48">
        <v>10347018.190000212</v>
      </c>
      <c r="M633" s="48">
        <v>0</v>
      </c>
      <c r="N633" s="48">
        <v>1406545.4499996784</v>
      </c>
      <c r="O633" s="48">
        <v>0</v>
      </c>
      <c r="P633" s="48">
        <v>24461353.389999405</v>
      </c>
      <c r="Q633" s="48">
        <v>0</v>
      </c>
      <c r="R633" s="48">
        <v>1005064.5800005358</v>
      </c>
      <c r="S633" s="48">
        <v>0</v>
      </c>
      <c r="T633" s="48">
        <v>1825644.5200001542</v>
      </c>
      <c r="U633" s="48">
        <v>0</v>
      </c>
      <c r="V633" s="48">
        <v>2005602.8299997239</v>
      </c>
      <c r="W633" s="48">
        <v>0</v>
      </c>
      <c r="X633" s="48">
        <v>9720.9799997003756</v>
      </c>
      <c r="Y633" s="48">
        <v>0</v>
      </c>
      <c r="Z633" s="48">
        <v>974303.59999941872</v>
      </c>
      <c r="AA633" s="48">
        <v>0</v>
      </c>
      <c r="AB633" s="48">
        <v>0</v>
      </c>
      <c r="AC633" s="48">
        <v>0</v>
      </c>
      <c r="AD633" s="48">
        <v>126086.99999992931</v>
      </c>
      <c r="AE633" s="48">
        <v>0</v>
      </c>
      <c r="AF633" s="48">
        <v>687819.05999989563</v>
      </c>
      <c r="AG633" s="48">
        <v>0</v>
      </c>
      <c r="AH633" s="48">
        <v>2080008.8200001819</v>
      </c>
      <c r="AI633" s="48">
        <v>0</v>
      </c>
      <c r="AJ633" s="49">
        <v>0</v>
      </c>
      <c r="AK633" s="49">
        <v>163995310.2699993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8447151.4199998081</v>
      </c>
      <c r="G634" s="48">
        <v>0</v>
      </c>
      <c r="H634" s="48">
        <v>12265618.99999998</v>
      </c>
      <c r="I634" s="48">
        <v>0</v>
      </c>
      <c r="J634" s="48">
        <v>42235374.07999967</v>
      </c>
      <c r="K634" s="48">
        <v>0</v>
      </c>
      <c r="L634" s="48">
        <v>5470284.030000194</v>
      </c>
      <c r="M634" s="48">
        <v>0</v>
      </c>
      <c r="N634" s="48">
        <v>743615.50000000303</v>
      </c>
      <c r="O634" s="48">
        <v>0</v>
      </c>
      <c r="P634" s="48">
        <v>12932281.400000166</v>
      </c>
      <c r="Q634" s="48">
        <v>0</v>
      </c>
      <c r="R634" s="48">
        <v>531359.73000019393</v>
      </c>
      <c r="S634" s="48">
        <v>0</v>
      </c>
      <c r="T634" s="48">
        <v>965185.71000014094</v>
      </c>
      <c r="U634" s="48">
        <v>0</v>
      </c>
      <c r="V634" s="48">
        <v>1060326.4700002025</v>
      </c>
      <c r="W634" s="48">
        <v>0</v>
      </c>
      <c r="X634" s="48">
        <v>5139.3100000338927</v>
      </c>
      <c r="Y634" s="48">
        <v>0</v>
      </c>
      <c r="Z634" s="48">
        <v>515097.00000009767</v>
      </c>
      <c r="AA634" s="48">
        <v>0</v>
      </c>
      <c r="AB634" s="48">
        <v>0</v>
      </c>
      <c r="AC634" s="48">
        <v>0</v>
      </c>
      <c r="AD634" s="48">
        <v>66660.000000114131</v>
      </c>
      <c r="AE634" s="48">
        <v>0</v>
      </c>
      <c r="AF634" s="48">
        <v>363637.6699999196</v>
      </c>
      <c r="AG634" s="48">
        <v>0</v>
      </c>
      <c r="AH634" s="48">
        <v>1099663.5699998278</v>
      </c>
      <c r="AI634" s="48">
        <v>0</v>
      </c>
      <c r="AJ634" s="49">
        <v>0</v>
      </c>
      <c r="AK634" s="49">
        <v>86701394.890000358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63588973.960001118</v>
      </c>
      <c r="G635" s="48">
        <v>0</v>
      </c>
      <c r="H635" s="48">
        <v>92333858.999998242</v>
      </c>
      <c r="I635" s="48">
        <v>0</v>
      </c>
      <c r="J635" s="48">
        <v>317941954.88000286</v>
      </c>
      <c r="K635" s="48">
        <v>0</v>
      </c>
      <c r="L635" s="48">
        <v>41179528.220001101</v>
      </c>
      <c r="M635" s="48">
        <v>0</v>
      </c>
      <c r="N635" s="48">
        <v>5597832.780001997</v>
      </c>
      <c r="O635" s="48">
        <v>0</v>
      </c>
      <c r="P635" s="48">
        <v>97352394.039998814</v>
      </c>
      <c r="Q635" s="48">
        <v>0</v>
      </c>
      <c r="R635" s="48">
        <v>4000001.2300001811</v>
      </c>
      <c r="S635" s="48">
        <v>0</v>
      </c>
      <c r="T635" s="48">
        <v>7265782.1500003571</v>
      </c>
      <c r="U635" s="48">
        <v>0</v>
      </c>
      <c r="V635" s="48">
        <v>7981988.3299996816</v>
      </c>
      <c r="W635" s="48">
        <v>0</v>
      </c>
      <c r="X635" s="48">
        <v>38688.010000191382</v>
      </c>
      <c r="Y635" s="48">
        <v>0</v>
      </c>
      <c r="Z635" s="48">
        <v>3877577.300001102</v>
      </c>
      <c r="AA635" s="48">
        <v>0</v>
      </c>
      <c r="AB635" s="48">
        <v>0</v>
      </c>
      <c r="AC635" s="48">
        <v>0</v>
      </c>
      <c r="AD635" s="48">
        <v>501810.99999956286</v>
      </c>
      <c r="AE635" s="48">
        <v>0</v>
      </c>
      <c r="AF635" s="48">
        <v>2737413.2200005576</v>
      </c>
      <c r="AG635" s="48">
        <v>0</v>
      </c>
      <c r="AH635" s="48">
        <v>8278112.5899985842</v>
      </c>
      <c r="AI635" s="48">
        <v>0</v>
      </c>
      <c r="AJ635" s="49">
        <v>0</v>
      </c>
      <c r="AK635" s="49">
        <v>652675916.71000445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74637156.240002856</v>
      </c>
      <c r="G636" s="48">
        <v>0</v>
      </c>
      <c r="H636" s="48">
        <v>108376281.99999911</v>
      </c>
      <c r="I636" s="48">
        <v>0</v>
      </c>
      <c r="J636" s="48">
        <v>373182356.89999914</v>
      </c>
      <c r="K636" s="48">
        <v>0</v>
      </c>
      <c r="L636" s="48">
        <v>48334210.560000539</v>
      </c>
      <c r="M636" s="48">
        <v>0</v>
      </c>
      <c r="N636" s="48">
        <v>6570420.7800000571</v>
      </c>
      <c r="O636" s="48">
        <v>0</v>
      </c>
      <c r="P636" s="48">
        <v>114266756.23000167</v>
      </c>
      <c r="Q636" s="48">
        <v>0</v>
      </c>
      <c r="R636" s="48">
        <v>4694976.1099974914</v>
      </c>
      <c r="S636" s="48">
        <v>0</v>
      </c>
      <c r="T636" s="48">
        <v>8528165.8100011703</v>
      </c>
      <c r="U636" s="48">
        <v>0</v>
      </c>
      <c r="V636" s="48">
        <v>9368808.2600001469</v>
      </c>
      <c r="W636" s="48">
        <v>0</v>
      </c>
      <c r="X636" s="48">
        <v>45409.799998940682</v>
      </c>
      <c r="Y636" s="48">
        <v>0</v>
      </c>
      <c r="Z636" s="48">
        <v>4551281.899999951</v>
      </c>
      <c r="AA636" s="48">
        <v>0</v>
      </c>
      <c r="AB636" s="48">
        <v>0</v>
      </c>
      <c r="AC636" s="48">
        <v>0</v>
      </c>
      <c r="AD636" s="48">
        <v>588997.00000156718</v>
      </c>
      <c r="AE636" s="48">
        <v>0</v>
      </c>
      <c r="AF636" s="48">
        <v>3213021.4400013196</v>
      </c>
      <c r="AG636" s="48">
        <v>0</v>
      </c>
      <c r="AH636" s="48">
        <v>9716382.2499982063</v>
      </c>
      <c r="AI636" s="48">
        <v>0</v>
      </c>
      <c r="AJ636" s="49">
        <v>0</v>
      </c>
      <c r="AK636" s="49">
        <v>766074225.28000224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52813281.699999698</v>
      </c>
      <c r="G637" s="48">
        <v>0</v>
      </c>
      <c r="H637" s="48">
        <v>76687099.999999478</v>
      </c>
      <c r="I637" s="48">
        <v>0</v>
      </c>
      <c r="J637" s="48">
        <v>264063983.86999869</v>
      </c>
      <c r="K637" s="48">
        <v>0</v>
      </c>
      <c r="L637" s="48">
        <v>34201306.649998374</v>
      </c>
      <c r="M637" s="48">
        <v>0</v>
      </c>
      <c r="N637" s="48">
        <v>4649232.3600001857</v>
      </c>
      <c r="O637" s="48">
        <v>0</v>
      </c>
      <c r="P637" s="48">
        <v>80855202.209996983</v>
      </c>
      <c r="Q637" s="48">
        <v>0</v>
      </c>
      <c r="R637" s="48">
        <v>3322166.9799999031</v>
      </c>
      <c r="S637" s="48">
        <v>0</v>
      </c>
      <c r="T637" s="48">
        <v>6034533.5200005416</v>
      </c>
      <c r="U637" s="48">
        <v>0</v>
      </c>
      <c r="V637" s="48">
        <v>6629372.4700005036</v>
      </c>
      <c r="W637" s="48">
        <v>0</v>
      </c>
      <c r="X637" s="48">
        <v>32132.000001166471</v>
      </c>
      <c r="Y637" s="48">
        <v>0</v>
      </c>
      <c r="Z637" s="48">
        <v>3220488.7999997949</v>
      </c>
      <c r="AA637" s="48">
        <v>0</v>
      </c>
      <c r="AB637" s="48">
        <v>0</v>
      </c>
      <c r="AC637" s="48">
        <v>0</v>
      </c>
      <c r="AD637" s="48">
        <v>416774.00000050705</v>
      </c>
      <c r="AE637" s="48">
        <v>0</v>
      </c>
      <c r="AF637" s="48">
        <v>2273535.2499989979</v>
      </c>
      <c r="AG637" s="48">
        <v>0</v>
      </c>
      <c r="AH637" s="48">
        <v>6875315.9499989506</v>
      </c>
      <c r="AI637" s="48">
        <v>0</v>
      </c>
      <c r="AJ637" s="49">
        <v>0</v>
      </c>
      <c r="AK637" s="49">
        <v>542074425.75999379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59309660.980000287</v>
      </c>
      <c r="G638" s="48">
        <v>0</v>
      </c>
      <c r="H638" s="48">
        <v>86120117.000002399</v>
      </c>
      <c r="I638" s="48">
        <v>0</v>
      </c>
      <c r="J638" s="48">
        <v>296545588.25000113</v>
      </c>
      <c r="K638" s="48">
        <v>0</v>
      </c>
      <c r="L638" s="48">
        <v>38408291.950000465</v>
      </c>
      <c r="M638" s="48">
        <v>0</v>
      </c>
      <c r="N638" s="48">
        <v>5221118.4800004503</v>
      </c>
      <c r="O638" s="48">
        <v>0</v>
      </c>
      <c r="P638" s="48">
        <v>90800923.040001526</v>
      </c>
      <c r="Q638" s="48">
        <v>0</v>
      </c>
      <c r="R638" s="48">
        <v>3730815.3200009428</v>
      </c>
      <c r="S638" s="48">
        <v>0</v>
      </c>
      <c r="T638" s="48">
        <v>6776820.7700007614</v>
      </c>
      <c r="U638" s="48">
        <v>0</v>
      </c>
      <c r="V638" s="48">
        <v>7444828.8099998925</v>
      </c>
      <c r="W638" s="48">
        <v>0</v>
      </c>
      <c r="X638" s="48">
        <v>36084.439999273091</v>
      </c>
      <c r="Y638" s="48">
        <v>0</v>
      </c>
      <c r="Z638" s="48">
        <v>3616630.1000008006</v>
      </c>
      <c r="AA638" s="48">
        <v>0</v>
      </c>
      <c r="AB638" s="48">
        <v>0</v>
      </c>
      <c r="AC638" s="48">
        <v>0</v>
      </c>
      <c r="AD638" s="48">
        <v>468040.00000065786</v>
      </c>
      <c r="AE638" s="48">
        <v>0</v>
      </c>
      <c r="AF638" s="48">
        <v>2553195.010000993</v>
      </c>
      <c r="AG638" s="48">
        <v>0</v>
      </c>
      <c r="AH638" s="48">
        <v>7721024.9600007348</v>
      </c>
      <c r="AI638" s="48">
        <v>0</v>
      </c>
      <c r="AJ638" s="49">
        <v>0</v>
      </c>
      <c r="AK638" s="49">
        <v>608753139.11001015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13178548.470000185</v>
      </c>
      <c r="G639" s="48">
        <v>0</v>
      </c>
      <c r="H639" s="48">
        <v>19135806.000000153</v>
      </c>
      <c r="I639" s="48">
        <v>0</v>
      </c>
      <c r="J639" s="48">
        <v>65892138.399999976</v>
      </c>
      <c r="K639" s="48">
        <v>0</v>
      </c>
      <c r="L639" s="48">
        <v>8534284.7700000349</v>
      </c>
      <c r="M639" s="48">
        <v>0</v>
      </c>
      <c r="N639" s="48">
        <v>1160127.4100002137</v>
      </c>
      <c r="O639" s="48">
        <v>0</v>
      </c>
      <c r="P639" s="48">
        <v>20175875.980000392</v>
      </c>
      <c r="Q639" s="48">
        <v>0</v>
      </c>
      <c r="R639" s="48">
        <v>828983.50000034308</v>
      </c>
      <c r="S639" s="48">
        <v>0</v>
      </c>
      <c r="T639" s="48">
        <v>1505802.9200000162</v>
      </c>
      <c r="U639" s="48">
        <v>0</v>
      </c>
      <c r="V639" s="48">
        <v>1654233.6600002148</v>
      </c>
      <c r="W639" s="48">
        <v>0</v>
      </c>
      <c r="X639" s="48">
        <v>8017.9299999773157</v>
      </c>
      <c r="Y639" s="48">
        <v>0</v>
      </c>
      <c r="Z639" s="48">
        <v>803611.60000031581</v>
      </c>
      <c r="AA639" s="48">
        <v>0</v>
      </c>
      <c r="AB639" s="48">
        <v>0</v>
      </c>
      <c r="AC639" s="48">
        <v>0</v>
      </c>
      <c r="AD639" s="48">
        <v>103998.00000008347</v>
      </c>
      <c r="AE639" s="48">
        <v>0</v>
      </c>
      <c r="AF639" s="48">
        <v>567317.43000010168</v>
      </c>
      <c r="AG639" s="48">
        <v>0</v>
      </c>
      <c r="AH639" s="48">
        <v>1715604.1799997105</v>
      </c>
      <c r="AI639" s="48">
        <v>0</v>
      </c>
      <c r="AJ639" s="49">
        <v>0</v>
      </c>
      <c r="AK639" s="49">
        <v>135264350.25000173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184852676.82999834</v>
      </c>
      <c r="G640" s="48">
        <v>0</v>
      </c>
      <c r="H640" s="48">
        <v>268413845.00000668</v>
      </c>
      <c r="I640" s="48">
        <v>0</v>
      </c>
      <c r="J640" s="48">
        <v>924254908.99999189</v>
      </c>
      <c r="K640" s="48">
        <v>0</v>
      </c>
      <c r="L640" s="48">
        <v>119708583.71999858</v>
      </c>
      <c r="M640" s="48">
        <v>0</v>
      </c>
      <c r="N640" s="48">
        <v>16272858.439990601</v>
      </c>
      <c r="O640" s="48">
        <v>0</v>
      </c>
      <c r="P640" s="48">
        <v>283002688.90001202</v>
      </c>
      <c r="Q640" s="48">
        <v>0</v>
      </c>
      <c r="R640" s="48">
        <v>11627973.960001491</v>
      </c>
      <c r="S640" s="48">
        <v>0</v>
      </c>
      <c r="T640" s="48">
        <v>21121574.939999152</v>
      </c>
      <c r="U640" s="48">
        <v>0</v>
      </c>
      <c r="V640" s="48">
        <v>23203580.990001135</v>
      </c>
      <c r="W640" s="48">
        <v>0</v>
      </c>
      <c r="X640" s="48">
        <v>112465.75000330241</v>
      </c>
      <c r="Y640" s="48">
        <v>0</v>
      </c>
      <c r="Z640" s="48">
        <v>11272088.500000877</v>
      </c>
      <c r="AA640" s="48">
        <v>0</v>
      </c>
      <c r="AB640" s="48">
        <v>0</v>
      </c>
      <c r="AC640" s="48">
        <v>0</v>
      </c>
      <c r="AD640" s="48">
        <v>1458760.0000064056</v>
      </c>
      <c r="AE640" s="48">
        <v>0</v>
      </c>
      <c r="AF640" s="48">
        <v>7957639.9700000044</v>
      </c>
      <c r="AG640" s="48">
        <v>0</v>
      </c>
      <c r="AH640" s="48">
        <v>24064412.039998233</v>
      </c>
      <c r="AI640" s="48">
        <v>0</v>
      </c>
      <c r="AJ640" s="49">
        <v>0</v>
      </c>
      <c r="AK640" s="49">
        <v>1897324058.040009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32074.999999927775</v>
      </c>
      <c r="G641" s="48">
        <v>0</v>
      </c>
      <c r="H641" s="48">
        <v>86987803.999999762</v>
      </c>
      <c r="I641" s="48">
        <v>0</v>
      </c>
      <c r="J641" s="48">
        <v>0</v>
      </c>
      <c r="K641" s="48">
        <v>0</v>
      </c>
      <c r="L641" s="48">
        <v>3417087.3799995547</v>
      </c>
      <c r="M641" s="48">
        <v>0</v>
      </c>
      <c r="N641" s="48">
        <v>0</v>
      </c>
      <c r="O641" s="48">
        <v>0</v>
      </c>
      <c r="P641" s="48">
        <v>839150.51000001398</v>
      </c>
      <c r="Q641" s="48">
        <v>0</v>
      </c>
      <c r="R641" s="48">
        <v>265660.80999977165</v>
      </c>
      <c r="S641" s="48">
        <v>0</v>
      </c>
      <c r="T641" s="48">
        <v>11581297.879999587</v>
      </c>
      <c r="U641" s="48">
        <v>0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0</v>
      </c>
      <c r="AH641" s="48">
        <v>77751.470000211615</v>
      </c>
      <c r="AI641" s="48">
        <v>0</v>
      </c>
      <c r="AJ641" s="49">
        <v>233623149.00000089</v>
      </c>
      <c r="AK641" s="49">
        <v>346369828.38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51408.000000196407</v>
      </c>
      <c r="G642" s="48">
        <v>0</v>
      </c>
      <c r="H642" s="48">
        <v>139417839.99999982</v>
      </c>
      <c r="I642" s="48">
        <v>0</v>
      </c>
      <c r="J642" s="48">
        <v>0</v>
      </c>
      <c r="K642" s="48">
        <v>0</v>
      </c>
      <c r="L642" s="48">
        <v>5476663.6199997403</v>
      </c>
      <c r="M642" s="48">
        <v>0</v>
      </c>
      <c r="N642" s="48">
        <v>0</v>
      </c>
      <c r="O642" s="48">
        <v>0</v>
      </c>
      <c r="P642" s="48">
        <v>1344930.4900006389</v>
      </c>
      <c r="Q642" s="48">
        <v>0</v>
      </c>
      <c r="R642" s="48">
        <v>425782.18999955349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124614.52999963255</v>
      </c>
      <c r="AI642" s="48">
        <v>0</v>
      </c>
      <c r="AJ642" s="49">
        <v>0</v>
      </c>
      <c r="AK642" s="49">
        <v>180702326.29999948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250083619.89999825</v>
      </c>
      <c r="G643" s="48">
        <v>0</v>
      </c>
      <c r="H643" s="48">
        <v>92681893.999998719</v>
      </c>
      <c r="I643" s="48">
        <v>0</v>
      </c>
      <c r="J643" s="48">
        <v>177319732.99999952</v>
      </c>
      <c r="K643" s="48">
        <v>0</v>
      </c>
      <c r="L643" s="48">
        <v>32240622.730000705</v>
      </c>
      <c r="M643" s="48">
        <v>0</v>
      </c>
      <c r="N643" s="48">
        <v>0</v>
      </c>
      <c r="O643" s="48">
        <v>0</v>
      </c>
      <c r="P643" s="48">
        <v>89535206.720001459</v>
      </c>
      <c r="Q643" s="48">
        <v>0</v>
      </c>
      <c r="R643" s="48">
        <v>6177788.5200017039</v>
      </c>
      <c r="S643" s="48">
        <v>0</v>
      </c>
      <c r="T643" s="48">
        <v>29304266.520001318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24510395.700000964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450885.70999816025</v>
      </c>
      <c r="AI643" s="48">
        <v>0</v>
      </c>
      <c r="AJ643" s="49">
        <v>199590871.99999774</v>
      </c>
      <c r="AK643" s="49">
        <v>901895284.79999852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37142022.110000268</v>
      </c>
      <c r="G644" s="48">
        <v>0</v>
      </c>
      <c r="H644" s="48">
        <v>13764966.999999983</v>
      </c>
      <c r="I644" s="48">
        <v>0</v>
      </c>
      <c r="J644" s="48">
        <v>26335245.00000013</v>
      </c>
      <c r="K644" s="48">
        <v>0</v>
      </c>
      <c r="L644" s="48">
        <v>4788326.109999992</v>
      </c>
      <c r="M644" s="48">
        <v>0</v>
      </c>
      <c r="N644" s="48">
        <v>0</v>
      </c>
      <c r="O644" s="48">
        <v>0</v>
      </c>
      <c r="P644" s="48">
        <v>13297626.700000122</v>
      </c>
      <c r="Q644" s="48">
        <v>0</v>
      </c>
      <c r="R644" s="48">
        <v>917515.33999979496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3640245.1000001514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66964.819999837375</v>
      </c>
      <c r="AI644" s="48">
        <v>0</v>
      </c>
      <c r="AJ644" s="49">
        <v>0</v>
      </c>
      <c r="AK644" s="49">
        <v>104305135.31000021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63090475.879999667</v>
      </c>
      <c r="G645" s="48">
        <v>0</v>
      </c>
      <c r="H645" s="48">
        <v>23381558.99999968</v>
      </c>
      <c r="I645" s="48">
        <v>0</v>
      </c>
      <c r="J645" s="48">
        <v>44733783.000000075</v>
      </c>
      <c r="K645" s="48">
        <v>0</v>
      </c>
      <c r="L645" s="48">
        <v>8133584.4099998847</v>
      </c>
      <c r="M645" s="48">
        <v>0</v>
      </c>
      <c r="N645" s="48">
        <v>0</v>
      </c>
      <c r="O645" s="48">
        <v>0</v>
      </c>
      <c r="P645" s="48">
        <v>22587720.099999961</v>
      </c>
      <c r="Q645" s="48">
        <v>0</v>
      </c>
      <c r="R645" s="48">
        <v>1558517.1700001538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6183422.0000000075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113748.33999983269</v>
      </c>
      <c r="AI645" s="48">
        <v>0</v>
      </c>
      <c r="AJ645" s="49">
        <v>0</v>
      </c>
      <c r="AK645" s="49">
        <v>177175617.63999939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23820057.109999936</v>
      </c>
      <c r="G646" s="48">
        <v>0</v>
      </c>
      <c r="H646" s="48">
        <v>8827800.0000000559</v>
      </c>
      <c r="I646" s="48">
        <v>0</v>
      </c>
      <c r="J646" s="48">
        <v>16889415.000000037</v>
      </c>
      <c r="K646" s="48">
        <v>0</v>
      </c>
      <c r="L646" s="48">
        <v>3070866.7499998803</v>
      </c>
      <c r="M646" s="48">
        <v>0</v>
      </c>
      <c r="N646" s="48">
        <v>0</v>
      </c>
      <c r="O646" s="48">
        <v>0</v>
      </c>
      <c r="P646" s="48">
        <v>8528082.4800000973</v>
      </c>
      <c r="Q646" s="48">
        <v>0</v>
      </c>
      <c r="R646" s="48">
        <v>588424.28999999887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2334575.1999999015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42946.129999959929</v>
      </c>
      <c r="AI646" s="48">
        <v>0</v>
      </c>
      <c r="AJ646" s="49">
        <v>0</v>
      </c>
      <c r="AK646" s="49">
        <v>66893350.569999889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286239103.55999929</v>
      </c>
      <c r="G647" s="48">
        <v>0</v>
      </c>
      <c r="H647" s="48">
        <v>420197814.00000548</v>
      </c>
      <c r="I647" s="48">
        <v>0</v>
      </c>
      <c r="J647" s="48">
        <v>842559495.99999642</v>
      </c>
      <c r="K647" s="48">
        <v>0</v>
      </c>
      <c r="L647" s="48">
        <v>121652175.05000567</v>
      </c>
      <c r="M647" s="48">
        <v>0</v>
      </c>
      <c r="N647" s="48">
        <v>89591739.340000629</v>
      </c>
      <c r="O647" s="48">
        <v>0</v>
      </c>
      <c r="P647" s="48">
        <v>572603528.83999574</v>
      </c>
      <c r="Q647" s="48">
        <v>0</v>
      </c>
      <c r="R647" s="48">
        <v>23152361.289994299</v>
      </c>
      <c r="S647" s="48">
        <v>0</v>
      </c>
      <c r="T647" s="48">
        <v>131697794.32999796</v>
      </c>
      <c r="U647" s="48">
        <v>0</v>
      </c>
      <c r="V647" s="48">
        <v>71283673.600001425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0</v>
      </c>
      <c r="AH647" s="48">
        <v>52493603.029996976</v>
      </c>
      <c r="AI647" s="48">
        <v>0</v>
      </c>
      <c r="AJ647" s="49">
        <v>230380466.99999848</v>
      </c>
      <c r="AK647" s="49">
        <v>2893279386.6199956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45225337.49999965</v>
      </c>
      <c r="G648" s="48">
        <v>0</v>
      </c>
      <c r="H648" s="48">
        <v>66390608.000000596</v>
      </c>
      <c r="I648" s="48">
        <v>0</v>
      </c>
      <c r="J648" s="48">
        <v>133123101.99999966</v>
      </c>
      <c r="K648" s="48">
        <v>0</v>
      </c>
      <c r="L648" s="48">
        <v>19220856.089999884</v>
      </c>
      <c r="M648" s="48">
        <v>0</v>
      </c>
      <c r="N648" s="48">
        <v>14155356.689998344</v>
      </c>
      <c r="O648" s="48">
        <v>0</v>
      </c>
      <c r="P648" s="48">
        <v>90470474.710000053</v>
      </c>
      <c r="Q648" s="48">
        <v>0</v>
      </c>
      <c r="R648" s="48">
        <v>3658037.3800006509</v>
      </c>
      <c r="S648" s="48">
        <v>0</v>
      </c>
      <c r="T648" s="48">
        <v>20808048.449999772</v>
      </c>
      <c r="U648" s="48">
        <v>0</v>
      </c>
      <c r="V648" s="48">
        <v>11262710.519999128</v>
      </c>
      <c r="W648" s="48">
        <v>0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8293908.3500011675</v>
      </c>
      <c r="AI648" s="48">
        <v>0</v>
      </c>
      <c r="AJ648" s="49">
        <v>0</v>
      </c>
      <c r="AK648" s="49">
        <v>420733926.02999806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11149771.999999955</v>
      </c>
      <c r="G649" s="48">
        <v>0</v>
      </c>
      <c r="H649" s="48">
        <v>16367816.999999659</v>
      </c>
      <c r="I649" s="48">
        <v>0</v>
      </c>
      <c r="J649" s="48">
        <v>32819925.000000417</v>
      </c>
      <c r="K649" s="48">
        <v>0</v>
      </c>
      <c r="L649" s="48">
        <v>4738674.4500000738</v>
      </c>
      <c r="M649" s="48">
        <v>0</v>
      </c>
      <c r="N649" s="48">
        <v>3489835.5499997903</v>
      </c>
      <c r="O649" s="48">
        <v>0</v>
      </c>
      <c r="P649" s="48">
        <v>22304424.149999883</v>
      </c>
      <c r="Q649" s="48">
        <v>0</v>
      </c>
      <c r="R649" s="48">
        <v>901845.80000019178</v>
      </c>
      <c r="S649" s="48">
        <v>0</v>
      </c>
      <c r="T649" s="48">
        <v>5129977.9299999326</v>
      </c>
      <c r="U649" s="48">
        <v>0</v>
      </c>
      <c r="V649" s="48">
        <v>2776687.9000003017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2044764.8899999256</v>
      </c>
      <c r="AI649" s="48">
        <v>0</v>
      </c>
      <c r="AJ649" s="49">
        <v>0</v>
      </c>
      <c r="AK649" s="49">
        <v>103726967.10000022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18444131.290000275</v>
      </c>
      <c r="G650" s="48">
        <v>0</v>
      </c>
      <c r="H650" s="48">
        <v>27075906.999999758</v>
      </c>
      <c r="I650" s="48">
        <v>0</v>
      </c>
      <c r="J650" s="48">
        <v>54291245.000000454</v>
      </c>
      <c r="K650" s="48">
        <v>0</v>
      </c>
      <c r="L650" s="48">
        <v>7838791.2200005632</v>
      </c>
      <c r="M650" s="48">
        <v>0</v>
      </c>
      <c r="N650" s="48">
        <v>5772941.9099994935</v>
      </c>
      <c r="O650" s="48">
        <v>0</v>
      </c>
      <c r="P650" s="48">
        <v>36896335.930000022</v>
      </c>
      <c r="Q650" s="48">
        <v>0</v>
      </c>
      <c r="R650" s="48">
        <v>1491847.7700002212</v>
      </c>
      <c r="S650" s="48">
        <v>0</v>
      </c>
      <c r="T650" s="48">
        <v>8486091.7099998258</v>
      </c>
      <c r="U650" s="48">
        <v>0</v>
      </c>
      <c r="V650" s="48">
        <v>4593241.6199997803</v>
      </c>
      <c r="W650" s="48">
        <v>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3382482.8399995728</v>
      </c>
      <c r="AI650" s="48">
        <v>0</v>
      </c>
      <c r="AJ650" s="49">
        <v>0</v>
      </c>
      <c r="AK650" s="49">
        <v>171586812.03000012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32879005.859999254</v>
      </c>
      <c r="G651" s="48">
        <v>0</v>
      </c>
      <c r="H651" s="48">
        <v>48266242.999999821</v>
      </c>
      <c r="I651" s="48">
        <v>0</v>
      </c>
      <c r="J651" s="48">
        <v>96781040.000000387</v>
      </c>
      <c r="K651" s="48">
        <v>0</v>
      </c>
      <c r="L651" s="48">
        <v>13973640.96999965</v>
      </c>
      <c r="M651" s="48">
        <v>0</v>
      </c>
      <c r="N651" s="48">
        <v>10291002.190000271</v>
      </c>
      <c r="O651" s="48">
        <v>0</v>
      </c>
      <c r="P651" s="48">
        <v>65772405.04000029</v>
      </c>
      <c r="Q651" s="48">
        <v>0</v>
      </c>
      <c r="R651" s="48">
        <v>2659408.1300002737</v>
      </c>
      <c r="S651" s="48">
        <v>0</v>
      </c>
      <c r="T651" s="48">
        <v>15127536.310000464</v>
      </c>
      <c r="U651" s="48">
        <v>0</v>
      </c>
      <c r="V651" s="48">
        <v>8188036.5899996879</v>
      </c>
      <c r="W651" s="48">
        <v>0</v>
      </c>
      <c r="X651" s="48">
        <v>0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6029705.2900009602</v>
      </c>
      <c r="AI651" s="48">
        <v>0</v>
      </c>
      <c r="AJ651" s="49">
        <v>0</v>
      </c>
      <c r="AK651" s="49">
        <v>305875285.17000163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3358140.7200000728</v>
      </c>
      <c r="G652" s="48">
        <v>0</v>
      </c>
      <c r="H652" s="48">
        <v>4929734.9999999367</v>
      </c>
      <c r="I652" s="48">
        <v>0</v>
      </c>
      <c r="J652" s="48">
        <v>9884856.9999999516</v>
      </c>
      <c r="K652" s="48">
        <v>0</v>
      </c>
      <c r="L652" s="48">
        <v>1427216.0999999568</v>
      </c>
      <c r="M652" s="48">
        <v>0</v>
      </c>
      <c r="N652" s="48">
        <v>1051084.9600000051</v>
      </c>
      <c r="O652" s="48">
        <v>0</v>
      </c>
      <c r="P652" s="48">
        <v>6717750.6000000797</v>
      </c>
      <c r="Q652" s="48">
        <v>0</v>
      </c>
      <c r="R652" s="48">
        <v>271622.12999997684</v>
      </c>
      <c r="S652" s="48">
        <v>0</v>
      </c>
      <c r="T652" s="48">
        <v>1545070.6999999727</v>
      </c>
      <c r="U652" s="48">
        <v>0</v>
      </c>
      <c r="V652" s="48">
        <v>836295.81999990484</v>
      </c>
      <c r="W652" s="48">
        <v>0</v>
      </c>
      <c r="X652" s="48">
        <v>0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615851.84000009007</v>
      </c>
      <c r="AI652" s="48">
        <v>0</v>
      </c>
      <c r="AJ652" s="49">
        <v>0</v>
      </c>
      <c r="AK652" s="49">
        <v>31240970.779999908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8636993.2400002927</v>
      </c>
      <c r="G653" s="48">
        <v>0</v>
      </c>
      <c r="H653" s="48">
        <v>12679071.000000179</v>
      </c>
      <c r="I653" s="48">
        <v>0</v>
      </c>
      <c r="J653" s="48">
        <v>25423434.000000305</v>
      </c>
      <c r="K653" s="48">
        <v>0</v>
      </c>
      <c r="L653" s="48">
        <v>3670739.0399999642</v>
      </c>
      <c r="M653" s="48">
        <v>0</v>
      </c>
      <c r="N653" s="48">
        <v>2703345.7900000261</v>
      </c>
      <c r="O653" s="48">
        <v>0</v>
      </c>
      <c r="P653" s="48">
        <v>17277768.55000012</v>
      </c>
      <c r="Q653" s="48">
        <v>0</v>
      </c>
      <c r="R653" s="48">
        <v>698600.54999989562</v>
      </c>
      <c r="S653" s="48">
        <v>0</v>
      </c>
      <c r="T653" s="48">
        <v>3973856.0699998643</v>
      </c>
      <c r="U653" s="48">
        <v>0</v>
      </c>
      <c r="V653" s="48">
        <v>2150917.2600000612</v>
      </c>
      <c r="W653" s="48">
        <v>0</v>
      </c>
      <c r="X653" s="48">
        <v>0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1583944.7000000468</v>
      </c>
      <c r="AI653" s="48">
        <v>0</v>
      </c>
      <c r="AJ653" s="49">
        <v>0</v>
      </c>
      <c r="AK653" s="49">
        <v>80350450.190000907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37407289.3799996</v>
      </c>
      <c r="G654" s="48">
        <v>0</v>
      </c>
      <c r="H654" s="48">
        <v>54913744.000000104</v>
      </c>
      <c r="I654" s="48">
        <v>0</v>
      </c>
      <c r="J654" s="48">
        <v>110110274.00000048</v>
      </c>
      <c r="K654" s="48">
        <v>0</v>
      </c>
      <c r="L654" s="48">
        <v>15898170.230001019</v>
      </c>
      <c r="M654" s="48">
        <v>0</v>
      </c>
      <c r="N654" s="48">
        <v>11708337.490000313</v>
      </c>
      <c r="O654" s="48">
        <v>0</v>
      </c>
      <c r="P654" s="48">
        <v>74830954.440000862</v>
      </c>
      <c r="Q654" s="48">
        <v>0</v>
      </c>
      <c r="R654" s="48">
        <v>3025676.9299999862</v>
      </c>
      <c r="S654" s="48">
        <v>0</v>
      </c>
      <c r="T654" s="48">
        <v>17210986.56999943</v>
      </c>
      <c r="U654" s="48">
        <v>0</v>
      </c>
      <c r="V654" s="48">
        <v>9315739.5300012138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6860150.5599990562</v>
      </c>
      <c r="AI654" s="48">
        <v>0</v>
      </c>
      <c r="AJ654" s="49">
        <v>0</v>
      </c>
      <c r="AK654" s="49">
        <v>348002166.58000201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9277231.850000171</v>
      </c>
      <c r="G655" s="48">
        <v>0</v>
      </c>
      <c r="H655" s="48">
        <v>13618936.999999996</v>
      </c>
      <c r="I655" s="48">
        <v>0</v>
      </c>
      <c r="J655" s="48">
        <v>27308007.000000004</v>
      </c>
      <c r="K655" s="48">
        <v>0</v>
      </c>
      <c r="L655" s="48">
        <v>3942841.3099998822</v>
      </c>
      <c r="M655" s="48">
        <v>0</v>
      </c>
      <c r="N655" s="48">
        <v>2903737.7400000794</v>
      </c>
      <c r="O655" s="48">
        <v>0</v>
      </c>
      <c r="P655" s="48">
        <v>18558524.350000177</v>
      </c>
      <c r="Q655" s="48">
        <v>0</v>
      </c>
      <c r="R655" s="48">
        <v>750385.97999987612</v>
      </c>
      <c r="S655" s="48">
        <v>0</v>
      </c>
      <c r="T655" s="48">
        <v>4268427.629999835</v>
      </c>
      <c r="U655" s="48">
        <v>0</v>
      </c>
      <c r="V655" s="48">
        <v>2310359.1300003096</v>
      </c>
      <c r="W655" s="48">
        <v>0</v>
      </c>
      <c r="X655" s="48">
        <v>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1701358.3800002043</v>
      </c>
      <c r="AI655" s="48">
        <v>0</v>
      </c>
      <c r="AJ655" s="49">
        <v>0</v>
      </c>
      <c r="AK655" s="49">
        <v>86306619.750000656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5013123.7499999404</v>
      </c>
      <c r="G656" s="48">
        <v>0</v>
      </c>
      <c r="H656" s="48">
        <v>7359243.9999998966</v>
      </c>
      <c r="I656" s="48">
        <v>0</v>
      </c>
      <c r="J656" s="48">
        <v>14756387.000000065</v>
      </c>
      <c r="K656" s="48">
        <v>0</v>
      </c>
      <c r="L656" s="48">
        <v>2130587.2899999539</v>
      </c>
      <c r="M656" s="48">
        <v>0</v>
      </c>
      <c r="N656" s="48">
        <v>1569088.4399999799</v>
      </c>
      <c r="O656" s="48">
        <v>0</v>
      </c>
      <c r="P656" s="48">
        <v>10028442.140000075</v>
      </c>
      <c r="Q656" s="48">
        <v>0</v>
      </c>
      <c r="R656" s="48">
        <v>405484.96000003943</v>
      </c>
      <c r="S656" s="48">
        <v>0</v>
      </c>
      <c r="T656" s="48">
        <v>2306523.8700000709</v>
      </c>
      <c r="U656" s="48">
        <v>0</v>
      </c>
      <c r="V656" s="48">
        <v>1248445.3200001335</v>
      </c>
      <c r="W656" s="48">
        <v>0</v>
      </c>
      <c r="X656" s="48">
        <v>0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919360.48999998812</v>
      </c>
      <c r="AI656" s="48">
        <v>0</v>
      </c>
      <c r="AJ656" s="49">
        <v>0</v>
      </c>
      <c r="AK656" s="49">
        <v>46637378.560000181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89942526.609997317</v>
      </c>
      <c r="G657" s="48">
        <v>0</v>
      </c>
      <c r="H657" s="48">
        <v>132035253.00000021</v>
      </c>
      <c r="I657" s="48">
        <v>0</v>
      </c>
      <c r="J657" s="48">
        <v>264750439.00000232</v>
      </c>
      <c r="K657" s="48">
        <v>0</v>
      </c>
      <c r="L657" s="48">
        <v>38225747.510000139</v>
      </c>
      <c r="M657" s="48">
        <v>0</v>
      </c>
      <c r="N657" s="48">
        <v>28151664.409996431</v>
      </c>
      <c r="O657" s="48">
        <v>0</v>
      </c>
      <c r="P657" s="48">
        <v>179924427.22000211</v>
      </c>
      <c r="Q657" s="48">
        <v>0</v>
      </c>
      <c r="R657" s="48">
        <v>7274973.2300008405</v>
      </c>
      <c r="S657" s="48">
        <v>0</v>
      </c>
      <c r="T657" s="48">
        <v>41382298.599998169</v>
      </c>
      <c r="U657" s="48">
        <v>0</v>
      </c>
      <c r="V657" s="48">
        <v>22398873.71999713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16494626.720001601</v>
      </c>
      <c r="AI657" s="48">
        <v>0</v>
      </c>
      <c r="AJ657" s="49">
        <v>0</v>
      </c>
      <c r="AK657" s="49">
        <v>836740505.0899955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28089654.599999331</v>
      </c>
      <c r="G658" s="48">
        <v>0</v>
      </c>
      <c r="H658" s="48">
        <v>41235494.999999508</v>
      </c>
      <c r="I658" s="48">
        <v>0</v>
      </c>
      <c r="J658" s="48">
        <v>82683338.999999821</v>
      </c>
      <c r="K658" s="48">
        <v>0</v>
      </c>
      <c r="L658" s="48">
        <v>11938157.390000364</v>
      </c>
      <c r="M658" s="48">
        <v>0</v>
      </c>
      <c r="N658" s="48">
        <v>8791953.6599995047</v>
      </c>
      <c r="O658" s="48">
        <v>0</v>
      </c>
      <c r="P658" s="48">
        <v>56191605.710000545</v>
      </c>
      <c r="Q658" s="48">
        <v>0</v>
      </c>
      <c r="R658" s="48">
        <v>2272022.9400005736</v>
      </c>
      <c r="S658" s="48">
        <v>0</v>
      </c>
      <c r="T658" s="48">
        <v>12923969.479999859</v>
      </c>
      <c r="U658" s="48">
        <v>0</v>
      </c>
      <c r="V658" s="48">
        <v>6995318.5400005169</v>
      </c>
      <c r="W658" s="48">
        <v>0</v>
      </c>
      <c r="X658" s="48">
        <v>0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5151382.5800001137</v>
      </c>
      <c r="AI658" s="48">
        <v>0</v>
      </c>
      <c r="AJ658" s="49">
        <v>0</v>
      </c>
      <c r="AK658" s="49">
        <v>261319673.83999985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25489853.590000689</v>
      </c>
      <c r="G659" s="48">
        <v>0</v>
      </c>
      <c r="H659" s="48">
        <v>37418998.999999657</v>
      </c>
      <c r="I659" s="48">
        <v>0</v>
      </c>
      <c r="J659" s="48">
        <v>75030692.999999851</v>
      </c>
      <c r="K659" s="48">
        <v>0</v>
      </c>
      <c r="L659" s="48">
        <v>10833237.200000349</v>
      </c>
      <c r="M659" s="48">
        <v>0</v>
      </c>
      <c r="N659" s="48">
        <v>7978226.149999572</v>
      </c>
      <c r="O659" s="48">
        <v>0</v>
      </c>
      <c r="P659" s="48">
        <v>50990866.819998726</v>
      </c>
      <c r="Q659" s="48">
        <v>0</v>
      </c>
      <c r="R659" s="48">
        <v>2061738.9000001219</v>
      </c>
      <c r="S659" s="48">
        <v>0</v>
      </c>
      <c r="T659" s="48">
        <v>11727808.770000048</v>
      </c>
      <c r="U659" s="48">
        <v>0</v>
      </c>
      <c r="V659" s="48">
        <v>6347876.1800001692</v>
      </c>
      <c r="W659" s="48">
        <v>0</v>
      </c>
      <c r="X659" s="48">
        <v>0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4674603.2599989846</v>
      </c>
      <c r="AI659" s="48">
        <v>0</v>
      </c>
      <c r="AJ659" s="49">
        <v>0</v>
      </c>
      <c r="AK659" s="49">
        <v>237133580.29999819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8629223.5300001279</v>
      </c>
      <c r="G660" s="48">
        <v>0</v>
      </c>
      <c r="H660" s="48">
        <v>12667665.000000149</v>
      </c>
      <c r="I660" s="48">
        <v>0</v>
      </c>
      <c r="J660" s="48">
        <v>25400562.999999911</v>
      </c>
      <c r="K660" s="48">
        <v>0</v>
      </c>
      <c r="L660" s="48">
        <v>3667436.8200000389</v>
      </c>
      <c r="M660" s="48">
        <v>0</v>
      </c>
      <c r="N660" s="48">
        <v>2700913.8400002094</v>
      </c>
      <c r="O660" s="48">
        <v>0</v>
      </c>
      <c r="P660" s="48">
        <v>17262225.410000198</v>
      </c>
      <c r="Q660" s="48">
        <v>0</v>
      </c>
      <c r="R660" s="48">
        <v>697972.09000020195</v>
      </c>
      <c r="S660" s="48">
        <v>0</v>
      </c>
      <c r="T660" s="48">
        <v>3970281.1799998456</v>
      </c>
      <c r="U660" s="48">
        <v>0</v>
      </c>
      <c r="V660" s="48">
        <v>2148982.289999655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1582519.780000065</v>
      </c>
      <c r="AI660" s="48">
        <v>0</v>
      </c>
      <c r="AJ660" s="49">
        <v>0</v>
      </c>
      <c r="AK660" s="49">
        <v>80278166.940000311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14364945.089999359</v>
      </c>
      <c r="G661" s="48">
        <v>0</v>
      </c>
      <c r="H661" s="48">
        <v>21087681.000000067</v>
      </c>
      <c r="I661" s="48">
        <v>0</v>
      </c>
      <c r="J661" s="48">
        <v>42283956</v>
      </c>
      <c r="K661" s="48">
        <v>0</v>
      </c>
      <c r="L661" s="48">
        <v>6105129.8400002075</v>
      </c>
      <c r="M661" s="48">
        <v>0</v>
      </c>
      <c r="N661" s="48">
        <v>4496172.7999999216</v>
      </c>
      <c r="O661" s="48">
        <v>0</v>
      </c>
      <c r="P661" s="48">
        <v>28736180.749999702</v>
      </c>
      <c r="Q661" s="48">
        <v>0</v>
      </c>
      <c r="R661" s="48">
        <v>1161904.1900000069</v>
      </c>
      <c r="S661" s="48">
        <v>0</v>
      </c>
      <c r="T661" s="48">
        <v>6609270.5200002752</v>
      </c>
      <c r="U661" s="48">
        <v>0</v>
      </c>
      <c r="V661" s="48">
        <v>3577380.2000004067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2634398.1300003119</v>
      </c>
      <c r="AI661" s="48">
        <v>0</v>
      </c>
      <c r="AJ661" s="49">
        <v>0</v>
      </c>
      <c r="AK661" s="49">
        <v>133637920.68000007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39054503.699999139</v>
      </c>
      <c r="G662" s="48">
        <v>0</v>
      </c>
      <c r="H662" s="48">
        <v>57331846.999998897</v>
      </c>
      <c r="I662" s="48">
        <v>0</v>
      </c>
      <c r="J662" s="48">
        <v>114958931.99999927</v>
      </c>
      <c r="K662" s="48">
        <v>0</v>
      </c>
      <c r="L662" s="48">
        <v>16598239.200000484</v>
      </c>
      <c r="M662" s="48">
        <v>0</v>
      </c>
      <c r="N662" s="48">
        <v>12223909.010000069</v>
      </c>
      <c r="O662" s="48">
        <v>0</v>
      </c>
      <c r="P662" s="48">
        <v>78126102.829999059</v>
      </c>
      <c r="Q662" s="48">
        <v>0</v>
      </c>
      <c r="R662" s="48">
        <v>3158911.2999987751</v>
      </c>
      <c r="S662" s="48">
        <v>0</v>
      </c>
      <c r="T662" s="48">
        <v>17968864.850000709</v>
      </c>
      <c r="U662" s="48">
        <v>0</v>
      </c>
      <c r="V662" s="48">
        <v>9725954.0599993728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7162234.3000003723</v>
      </c>
      <c r="AI662" s="48">
        <v>0</v>
      </c>
      <c r="AJ662" s="49">
        <v>0</v>
      </c>
      <c r="AK662" s="49">
        <v>363326291.1099968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20242078.939999174</v>
      </c>
      <c r="G663" s="48">
        <v>0</v>
      </c>
      <c r="H663" s="48">
        <v>29715289.000000387</v>
      </c>
      <c r="I663" s="48">
        <v>0</v>
      </c>
      <c r="J663" s="48">
        <v>59583600.999999538</v>
      </c>
      <c r="K663" s="48">
        <v>0</v>
      </c>
      <c r="L663" s="48">
        <v>8602923.110000018</v>
      </c>
      <c r="M663" s="48">
        <v>0</v>
      </c>
      <c r="N663" s="48">
        <v>6335693.1000000685</v>
      </c>
      <c r="O663" s="48">
        <v>0</v>
      </c>
      <c r="P663" s="48">
        <v>40493021.449999735</v>
      </c>
      <c r="Q663" s="48">
        <v>0</v>
      </c>
      <c r="R663" s="48">
        <v>1637274.3399998676</v>
      </c>
      <c r="S663" s="48">
        <v>0</v>
      </c>
      <c r="T663" s="48">
        <v>9313322.9900000617</v>
      </c>
      <c r="U663" s="48">
        <v>0</v>
      </c>
      <c r="V663" s="48">
        <v>5040994.6499994155</v>
      </c>
      <c r="W663" s="48">
        <v>0</v>
      </c>
      <c r="X663" s="48">
        <v>0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3712210.1000001859</v>
      </c>
      <c r="AI663" s="48">
        <v>0</v>
      </c>
      <c r="AJ663" s="49">
        <v>0</v>
      </c>
      <c r="AK663" s="49">
        <v>188313235.97999826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80803598.359997779</v>
      </c>
      <c r="G664" s="48">
        <v>0</v>
      </c>
      <c r="H664" s="48">
        <v>118619344.99999911</v>
      </c>
      <c r="I664" s="48">
        <v>0</v>
      </c>
      <c r="J664" s="48">
        <v>237849535.00000125</v>
      </c>
      <c r="K664" s="48">
        <v>0</v>
      </c>
      <c r="L664" s="48">
        <v>34341685.570000976</v>
      </c>
      <c r="M664" s="48">
        <v>0</v>
      </c>
      <c r="N664" s="48">
        <v>25291215.229999423</v>
      </c>
      <c r="O664" s="48">
        <v>0</v>
      </c>
      <c r="P664" s="48">
        <v>161642570.98999929</v>
      </c>
      <c r="Q664" s="48">
        <v>0</v>
      </c>
      <c r="R664" s="48">
        <v>6535773.9000003906</v>
      </c>
      <c r="S664" s="48">
        <v>0</v>
      </c>
      <c r="T664" s="48">
        <v>37177504.150001235</v>
      </c>
      <c r="U664" s="48">
        <v>0</v>
      </c>
      <c r="V664" s="48">
        <v>20122957.13000036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14818631.979998302</v>
      </c>
      <c r="AI664" s="48">
        <v>0</v>
      </c>
      <c r="AJ664" s="49">
        <v>0</v>
      </c>
      <c r="AK664" s="49">
        <v>751720531.57999706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8094656.3000000212</v>
      </c>
      <c r="G665" s="48">
        <v>0</v>
      </c>
      <c r="H665" s="48">
        <v>11882922.000000084</v>
      </c>
      <c r="I665" s="48">
        <v>0</v>
      </c>
      <c r="J665" s="48">
        <v>23827035.999999855</v>
      </c>
      <c r="K665" s="48">
        <v>0</v>
      </c>
      <c r="L665" s="48">
        <v>3440244.6300000697</v>
      </c>
      <c r="M665" s="48">
        <v>0</v>
      </c>
      <c r="N665" s="48">
        <v>2533596.2899997821</v>
      </c>
      <c r="O665" s="48">
        <v>0</v>
      </c>
      <c r="P665" s="48">
        <v>16192856.510000335</v>
      </c>
      <c r="Q665" s="48">
        <v>0</v>
      </c>
      <c r="R665" s="48">
        <v>654733.76999981015</v>
      </c>
      <c r="S665" s="48">
        <v>0</v>
      </c>
      <c r="T665" s="48">
        <v>3724328.2300001504</v>
      </c>
      <c r="U665" s="48">
        <v>0</v>
      </c>
      <c r="V665" s="48">
        <v>2015856.0700000632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1484485.0600001463</v>
      </c>
      <c r="AI665" s="48">
        <v>0</v>
      </c>
      <c r="AJ665" s="49">
        <v>0</v>
      </c>
      <c r="AK665" s="49">
        <v>75305054.900000334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16026145.509999257</v>
      </c>
      <c r="G666" s="48">
        <v>0</v>
      </c>
      <c r="H666" s="48">
        <v>23526313.999999724</v>
      </c>
      <c r="I666" s="48">
        <v>0</v>
      </c>
      <c r="J666" s="48">
        <v>47173781.000000335</v>
      </c>
      <c r="K666" s="48">
        <v>0</v>
      </c>
      <c r="L666" s="48">
        <v>6811142.8000002243</v>
      </c>
      <c r="M666" s="48">
        <v>0</v>
      </c>
      <c r="N666" s="48">
        <v>5016121.8199997693</v>
      </c>
      <c r="O666" s="48">
        <v>0</v>
      </c>
      <c r="P666" s="48">
        <v>32059306.790000133</v>
      </c>
      <c r="Q666" s="48">
        <v>0</v>
      </c>
      <c r="R666" s="48">
        <v>1296269.7800004284</v>
      </c>
      <c r="S666" s="48">
        <v>0</v>
      </c>
      <c r="T666" s="48">
        <v>7373583.6099997787</v>
      </c>
      <c r="U666" s="48">
        <v>0</v>
      </c>
      <c r="V666" s="48">
        <v>3991077.6700002206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2939046.7200001753</v>
      </c>
      <c r="AI666" s="48">
        <v>0</v>
      </c>
      <c r="AJ666" s="49">
        <v>0</v>
      </c>
      <c r="AK666" s="49">
        <v>149092154.0500001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6445888.6399998441</v>
      </c>
      <c r="G667" s="48">
        <v>0</v>
      </c>
      <c r="H667" s="48">
        <v>9462538.0000000726</v>
      </c>
      <c r="I667" s="48">
        <v>0</v>
      </c>
      <c r="J667" s="48">
        <v>18973804.999999903</v>
      </c>
      <c r="K667" s="48">
        <v>0</v>
      </c>
      <c r="L667" s="48">
        <v>2739515.1999998745</v>
      </c>
      <c r="M667" s="48">
        <v>0</v>
      </c>
      <c r="N667" s="48">
        <v>2017538.3799999463</v>
      </c>
      <c r="O667" s="48">
        <v>0</v>
      </c>
      <c r="P667" s="48">
        <v>12894599.499999743</v>
      </c>
      <c r="Q667" s="48">
        <v>0</v>
      </c>
      <c r="R667" s="48">
        <v>521373.70999992179</v>
      </c>
      <c r="S667" s="48">
        <v>0</v>
      </c>
      <c r="T667" s="48">
        <v>2965734.9700000924</v>
      </c>
      <c r="U667" s="48">
        <v>0</v>
      </c>
      <c r="V667" s="48">
        <v>1605254.5500001225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1182116.3400000245</v>
      </c>
      <c r="AI667" s="48">
        <v>0</v>
      </c>
      <c r="AJ667" s="49">
        <v>0</v>
      </c>
      <c r="AK667" s="49">
        <v>59966475.729999512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23059436.059999168</v>
      </c>
      <c r="G668" s="48">
        <v>0</v>
      </c>
      <c r="H668" s="48">
        <v>33851156.99999997</v>
      </c>
      <c r="I668" s="48">
        <v>0</v>
      </c>
      <c r="J668" s="48">
        <v>67876634.999999136</v>
      </c>
      <c r="K668" s="48">
        <v>0</v>
      </c>
      <c r="L668" s="48">
        <v>9800305.2500009649</v>
      </c>
      <c r="M668" s="48">
        <v>0</v>
      </c>
      <c r="N668" s="48">
        <v>7217514.960000379</v>
      </c>
      <c r="O668" s="48">
        <v>0</v>
      </c>
      <c r="P668" s="48">
        <v>46128968.650000989</v>
      </c>
      <c r="Q668" s="48">
        <v>0</v>
      </c>
      <c r="R668" s="48">
        <v>1865155.3800006865</v>
      </c>
      <c r="S668" s="48">
        <v>0</v>
      </c>
      <c r="T668" s="48">
        <v>10609580.829999898</v>
      </c>
      <c r="U668" s="48">
        <v>0</v>
      </c>
      <c r="V668" s="48">
        <v>5742616.2700007018</v>
      </c>
      <c r="W668" s="48">
        <v>0</v>
      </c>
      <c r="X668" s="48">
        <v>0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4228887.2600003947</v>
      </c>
      <c r="AI668" s="48">
        <v>0</v>
      </c>
      <c r="AJ668" s="49">
        <v>0</v>
      </c>
      <c r="AK668" s="49">
        <v>214523269.12000191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16506323.700000446</v>
      </c>
      <c r="G669" s="48">
        <v>0</v>
      </c>
      <c r="H669" s="48">
        <v>24231214.000000067</v>
      </c>
      <c r="I669" s="48">
        <v>0</v>
      </c>
      <c r="J669" s="48">
        <v>48587210.999999985</v>
      </c>
      <c r="K669" s="48">
        <v>0</v>
      </c>
      <c r="L669" s="48">
        <v>7015219.5199996177</v>
      </c>
      <c r="M669" s="48">
        <v>0</v>
      </c>
      <c r="N669" s="48">
        <v>5166415.7900001137</v>
      </c>
      <c r="O669" s="48">
        <v>0</v>
      </c>
      <c r="P669" s="48">
        <v>33019873.64000015</v>
      </c>
      <c r="Q669" s="48">
        <v>0</v>
      </c>
      <c r="R669" s="48">
        <v>1335108.8599999154</v>
      </c>
      <c r="S669" s="48">
        <v>0</v>
      </c>
      <c r="T669" s="48">
        <v>7594512.2699998189</v>
      </c>
      <c r="U669" s="48">
        <v>0</v>
      </c>
      <c r="V669" s="48">
        <v>4110659.0799999591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3027106.9900004938</v>
      </c>
      <c r="AI669" s="48">
        <v>0</v>
      </c>
      <c r="AJ669" s="49">
        <v>0</v>
      </c>
      <c r="AK669" s="49">
        <v>153559281.24000084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16809348.729999401</v>
      </c>
      <c r="G670" s="48">
        <v>0</v>
      </c>
      <c r="H670" s="48">
        <v>24676054.000000369</v>
      </c>
      <c r="I670" s="48">
        <v>0</v>
      </c>
      <c r="J670" s="48">
        <v>49479181.000000551</v>
      </c>
      <c r="K670" s="48">
        <v>0</v>
      </c>
      <c r="L670" s="48">
        <v>7144005.7800001372</v>
      </c>
      <c r="M670" s="48">
        <v>0</v>
      </c>
      <c r="N670" s="48">
        <v>5261261.4900001027</v>
      </c>
      <c r="O670" s="48">
        <v>0</v>
      </c>
      <c r="P670" s="48">
        <v>33626056.599999718</v>
      </c>
      <c r="Q670" s="48">
        <v>0</v>
      </c>
      <c r="R670" s="48">
        <v>1359618.9500003711</v>
      </c>
      <c r="S670" s="48">
        <v>0</v>
      </c>
      <c r="T670" s="48">
        <v>7733933.2699998654</v>
      </c>
      <c r="U670" s="48">
        <v>0</v>
      </c>
      <c r="V670" s="48">
        <v>4186123.0700001712</v>
      </c>
      <c r="W670" s="48">
        <v>0</v>
      </c>
      <c r="X670" s="48">
        <v>0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3082678.9900003881</v>
      </c>
      <c r="AI670" s="48">
        <v>0</v>
      </c>
      <c r="AJ670" s="49">
        <v>0</v>
      </c>
      <c r="AK670" s="49">
        <v>156378341.79000089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165450175.65000057</v>
      </c>
      <c r="G671" s="48">
        <v>0</v>
      </c>
      <c r="H671" s="48">
        <v>242880169.00000742</v>
      </c>
      <c r="I671" s="48">
        <v>0</v>
      </c>
      <c r="J671" s="48">
        <v>487011081.99999934</v>
      </c>
      <c r="K671" s="48">
        <v>0</v>
      </c>
      <c r="L671" s="48">
        <v>70316645.280002922</v>
      </c>
      <c r="M671" s="48">
        <v>0</v>
      </c>
      <c r="N671" s="48">
        <v>51785268.550001018</v>
      </c>
      <c r="O671" s="48">
        <v>0</v>
      </c>
      <c r="P671" s="48">
        <v>330972785.33998835</v>
      </c>
      <c r="Q671" s="48">
        <v>0</v>
      </c>
      <c r="R671" s="48">
        <v>13382386.090001676</v>
      </c>
      <c r="S671" s="48">
        <v>0</v>
      </c>
      <c r="T671" s="48">
        <v>76123152.609999493</v>
      </c>
      <c r="U671" s="48">
        <v>0</v>
      </c>
      <c r="V671" s="48">
        <v>41202952.4800051</v>
      </c>
      <c r="W671" s="48">
        <v>0</v>
      </c>
      <c r="X671" s="48">
        <v>0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30342030.999995619</v>
      </c>
      <c r="AI671" s="48">
        <v>0</v>
      </c>
      <c r="AJ671" s="49">
        <v>0</v>
      </c>
      <c r="AK671" s="49">
        <v>1539192532.0900002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20987988.920000695</v>
      </c>
      <c r="G672" s="48">
        <v>0</v>
      </c>
      <c r="H672" s="48">
        <v>30810279.000000574</v>
      </c>
      <c r="I672" s="48">
        <v>0</v>
      </c>
      <c r="J672" s="48">
        <v>61779219.000000477</v>
      </c>
      <c r="K672" s="48">
        <v>0</v>
      </c>
      <c r="L672" s="48">
        <v>8919935.4899999537</v>
      </c>
      <c r="M672" s="48">
        <v>0</v>
      </c>
      <c r="N672" s="48">
        <v>6569159.4499997273</v>
      </c>
      <c r="O672" s="48">
        <v>0</v>
      </c>
      <c r="P672" s="48">
        <v>41985164.119998574</v>
      </c>
      <c r="Q672" s="48">
        <v>0</v>
      </c>
      <c r="R672" s="48">
        <v>1697606.8799998225</v>
      </c>
      <c r="S672" s="48">
        <v>0</v>
      </c>
      <c r="T672" s="48">
        <v>9656513.1600003708</v>
      </c>
      <c r="U672" s="48">
        <v>0</v>
      </c>
      <c r="V672" s="48">
        <v>5226752.1599996611</v>
      </c>
      <c r="W672" s="48">
        <v>0</v>
      </c>
      <c r="X672" s="48">
        <v>0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3849002.7199997921</v>
      </c>
      <c r="AI672" s="48">
        <v>0</v>
      </c>
      <c r="AJ672" s="49">
        <v>0</v>
      </c>
      <c r="AK672" s="49">
        <v>195252463.02999949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17810109.070000682</v>
      </c>
      <c r="G673" s="48">
        <v>0</v>
      </c>
      <c r="H673" s="48">
        <v>26145165.999999903</v>
      </c>
      <c r="I673" s="48">
        <v>0</v>
      </c>
      <c r="J673" s="48">
        <v>52424968.999999918</v>
      </c>
      <c r="K673" s="48">
        <v>0</v>
      </c>
      <c r="L673" s="48">
        <v>7569330.7199997623</v>
      </c>
      <c r="M673" s="48">
        <v>0</v>
      </c>
      <c r="N673" s="48">
        <v>5574495.5199997723</v>
      </c>
      <c r="O673" s="48">
        <v>0</v>
      </c>
      <c r="P673" s="48">
        <v>35628014.650000088</v>
      </c>
      <c r="Q673" s="48">
        <v>0</v>
      </c>
      <c r="R673" s="48">
        <v>1440565.0999995703</v>
      </c>
      <c r="S673" s="48">
        <v>0</v>
      </c>
      <c r="T673" s="48">
        <v>8194380.0700002257</v>
      </c>
      <c r="U673" s="48">
        <v>0</v>
      </c>
      <c r="V673" s="48">
        <v>4435347.7399999918</v>
      </c>
      <c r="W673" s="48">
        <v>0</v>
      </c>
      <c r="X673" s="48">
        <v>0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3266209.1099994853</v>
      </c>
      <c r="AI673" s="48">
        <v>0</v>
      </c>
      <c r="AJ673" s="49">
        <v>0</v>
      </c>
      <c r="AK673" s="49">
        <v>165688470.11999905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46031850.869999111</v>
      </c>
      <c r="G674" s="48">
        <v>0</v>
      </c>
      <c r="H674" s="48">
        <v>67574564.999999702</v>
      </c>
      <c r="I674" s="48">
        <v>0</v>
      </c>
      <c r="J674" s="48">
        <v>135497113.99999925</v>
      </c>
      <c r="K674" s="48">
        <v>0</v>
      </c>
      <c r="L674" s="48">
        <v>19563625.720001005</v>
      </c>
      <c r="M674" s="48">
        <v>0</v>
      </c>
      <c r="N674" s="48">
        <v>14407792.180000395</v>
      </c>
      <c r="O674" s="48">
        <v>0</v>
      </c>
      <c r="P674" s="48">
        <v>92083853.960002154</v>
      </c>
      <c r="Q674" s="48">
        <v>0</v>
      </c>
      <c r="R674" s="48">
        <v>3723271.9400006779</v>
      </c>
      <c r="S674" s="48">
        <v>0</v>
      </c>
      <c r="T674" s="48">
        <v>21179122.810000703</v>
      </c>
      <c r="U674" s="48">
        <v>0</v>
      </c>
      <c r="V674" s="48">
        <v>11463560.830000482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8441815.3799995631</v>
      </c>
      <c r="AI674" s="48">
        <v>0</v>
      </c>
      <c r="AJ674" s="49">
        <v>0</v>
      </c>
      <c r="AK674" s="49">
        <v>428236962.55000263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15148150.320000445</v>
      </c>
      <c r="G675" s="48">
        <v>0</v>
      </c>
      <c r="H675" s="48">
        <v>22237420.000000209</v>
      </c>
      <c r="I675" s="48">
        <v>0</v>
      </c>
      <c r="J675" s="48">
        <v>44589354.999999598</v>
      </c>
      <c r="K675" s="48">
        <v>0</v>
      </c>
      <c r="L675" s="48">
        <v>6437992.8200000133</v>
      </c>
      <c r="M675" s="48">
        <v>0</v>
      </c>
      <c r="N675" s="48">
        <v>4741312.4799999343</v>
      </c>
      <c r="O675" s="48">
        <v>0</v>
      </c>
      <c r="P675" s="48">
        <v>30302930.529999953</v>
      </c>
      <c r="Q675" s="48">
        <v>0</v>
      </c>
      <c r="R675" s="48">
        <v>1225253.3599999936</v>
      </c>
      <c r="S675" s="48">
        <v>0</v>
      </c>
      <c r="T675" s="48">
        <v>6969620.1899998831</v>
      </c>
      <c r="U675" s="48">
        <v>0</v>
      </c>
      <c r="V675" s="48">
        <v>3772425.5999998916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2778030.4000000195</v>
      </c>
      <c r="AI675" s="48">
        <v>0</v>
      </c>
      <c r="AJ675" s="49">
        <v>0</v>
      </c>
      <c r="AK675" s="49">
        <v>140924108.43000007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28715906.099999301</v>
      </c>
      <c r="G676" s="48">
        <v>0</v>
      </c>
      <c r="H676" s="48">
        <v>42154830.999999821</v>
      </c>
      <c r="I676" s="48">
        <v>0</v>
      </c>
      <c r="J676" s="48">
        <v>84526741.999999523</v>
      </c>
      <c r="K676" s="48">
        <v>0</v>
      </c>
      <c r="L676" s="48">
        <v>12204315.700000826</v>
      </c>
      <c r="M676" s="48">
        <v>0</v>
      </c>
      <c r="N676" s="48">
        <v>8987968.1199993771</v>
      </c>
      <c r="O676" s="48">
        <v>0</v>
      </c>
      <c r="P676" s="48">
        <v>57444383.809999578</v>
      </c>
      <c r="Q676" s="48">
        <v>0</v>
      </c>
      <c r="R676" s="48">
        <v>2322677.1300006416</v>
      </c>
      <c r="S676" s="48">
        <v>0</v>
      </c>
      <c r="T676" s="48">
        <v>13212106.220000189</v>
      </c>
      <c r="U676" s="48">
        <v>0</v>
      </c>
      <c r="V676" s="48">
        <v>7151277.4499995522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5266231.4000011114</v>
      </c>
      <c r="AI676" s="48">
        <v>0</v>
      </c>
      <c r="AJ676" s="49">
        <v>0</v>
      </c>
      <c r="AK676" s="49">
        <v>267145730.47999978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22109957.06999997</v>
      </c>
      <c r="G677" s="48">
        <v>0</v>
      </c>
      <c r="H677" s="48">
        <v>32457327.000000019</v>
      </c>
      <c r="I677" s="48">
        <v>0</v>
      </c>
      <c r="J677" s="48">
        <v>65081794.999999762</v>
      </c>
      <c r="K677" s="48">
        <v>0</v>
      </c>
      <c r="L677" s="48">
        <v>9396774.9199996628</v>
      </c>
      <c r="M677" s="48">
        <v>0</v>
      </c>
      <c r="N677" s="48">
        <v>6920331.7499997849</v>
      </c>
      <c r="O677" s="48">
        <v>0</v>
      </c>
      <c r="P677" s="48">
        <v>44229595.360000759</v>
      </c>
      <c r="Q677" s="48">
        <v>0</v>
      </c>
      <c r="R677" s="48">
        <v>1788357.0700002171</v>
      </c>
      <c r="S677" s="48">
        <v>0</v>
      </c>
      <c r="T677" s="48">
        <v>10172728.36000024</v>
      </c>
      <c r="U677" s="48">
        <v>0</v>
      </c>
      <c r="V677" s="48">
        <v>5506162.4299997417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4054761.6399996914</v>
      </c>
      <c r="AI677" s="48">
        <v>0</v>
      </c>
      <c r="AJ677" s="49">
        <v>0</v>
      </c>
      <c r="AK677" s="49">
        <v>205690213.35999987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11281860.220000502</v>
      </c>
      <c r="G678" s="48">
        <v>0</v>
      </c>
      <c r="H678" s="48">
        <v>16561721.999999683</v>
      </c>
      <c r="I678" s="48">
        <v>0</v>
      </c>
      <c r="J678" s="48">
        <v>33208730.999999899</v>
      </c>
      <c r="K678" s="48">
        <v>0</v>
      </c>
      <c r="L678" s="48">
        <v>4794812.049999807</v>
      </c>
      <c r="M678" s="48">
        <v>0</v>
      </c>
      <c r="N678" s="48">
        <v>3531178.5500000245</v>
      </c>
      <c r="O678" s="48">
        <v>0</v>
      </c>
      <c r="P678" s="48">
        <v>22568657.749999911</v>
      </c>
      <c r="Q678" s="48">
        <v>0</v>
      </c>
      <c r="R678" s="48">
        <v>912529.67999995011</v>
      </c>
      <c r="S678" s="48">
        <v>0</v>
      </c>
      <c r="T678" s="48">
        <v>5190751.1900001969</v>
      </c>
      <c r="U678" s="48">
        <v>0</v>
      </c>
      <c r="V678" s="48">
        <v>2809582.4700000389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2068988.5800001516</v>
      </c>
      <c r="AI678" s="48">
        <v>0</v>
      </c>
      <c r="AJ678" s="49">
        <v>0</v>
      </c>
      <c r="AK678" s="49">
        <v>104955787.71000013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14142726.950000059</v>
      </c>
      <c r="G679" s="48">
        <v>0</v>
      </c>
      <c r="H679" s="48">
        <v>20761464.999999821</v>
      </c>
      <c r="I679" s="48">
        <v>0</v>
      </c>
      <c r="J679" s="48">
        <v>41629843.999999762</v>
      </c>
      <c r="K679" s="48">
        <v>0</v>
      </c>
      <c r="L679" s="48">
        <v>6010686.5699999649</v>
      </c>
      <c r="M679" s="48">
        <v>0</v>
      </c>
      <c r="N679" s="48">
        <v>4426619.2899997011</v>
      </c>
      <c r="O679" s="48">
        <v>0</v>
      </c>
      <c r="P679" s="48">
        <v>28291646.579999417</v>
      </c>
      <c r="Q679" s="48">
        <v>0</v>
      </c>
      <c r="R679" s="48">
        <v>1143930.1200003</v>
      </c>
      <c r="S679" s="48">
        <v>0</v>
      </c>
      <c r="T679" s="48">
        <v>6507028.4499999741</v>
      </c>
      <c r="U679" s="48">
        <v>0</v>
      </c>
      <c r="V679" s="48">
        <v>3522039.9399999906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2593645.3299997551</v>
      </c>
      <c r="AI679" s="48">
        <v>0</v>
      </c>
      <c r="AJ679" s="49">
        <v>0</v>
      </c>
      <c r="AK679" s="49">
        <v>131570609.13999902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9995167.6299999617</v>
      </c>
      <c r="G680" s="48">
        <v>0</v>
      </c>
      <c r="H680" s="48">
        <v>14672864.999999985</v>
      </c>
      <c r="I680" s="48">
        <v>0</v>
      </c>
      <c r="J680" s="48">
        <v>29421289.999999989</v>
      </c>
      <c r="K680" s="48">
        <v>0</v>
      </c>
      <c r="L680" s="48">
        <v>4247965.720000254</v>
      </c>
      <c r="M680" s="48">
        <v>0</v>
      </c>
      <c r="N680" s="48">
        <v>3128449.1000002241</v>
      </c>
      <c r="O680" s="48">
        <v>0</v>
      </c>
      <c r="P680" s="48">
        <v>19994711.650000051</v>
      </c>
      <c r="Q680" s="48">
        <v>0</v>
      </c>
      <c r="R680" s="48">
        <v>808456.05000040506</v>
      </c>
      <c r="S680" s="48">
        <v>0</v>
      </c>
      <c r="T680" s="48">
        <v>4598748.1599998288</v>
      </c>
      <c r="U680" s="48">
        <v>0</v>
      </c>
      <c r="V680" s="48">
        <v>2489150.7400000063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1833021.2900002399</v>
      </c>
      <c r="AI680" s="48">
        <v>0</v>
      </c>
      <c r="AJ680" s="49">
        <v>0</v>
      </c>
      <c r="AK680" s="49">
        <v>92985623.990000963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25752476.67000128</v>
      </c>
      <c r="G681" s="48">
        <v>0</v>
      </c>
      <c r="H681" s="48">
        <v>37804526.000000611</v>
      </c>
      <c r="I681" s="48">
        <v>0</v>
      </c>
      <c r="J681" s="48">
        <v>75803733.000000119</v>
      </c>
      <c r="K681" s="48">
        <v>0</v>
      </c>
      <c r="L681" s="48">
        <v>10944851.980000712</v>
      </c>
      <c r="M681" s="48">
        <v>0</v>
      </c>
      <c r="N681" s="48">
        <v>8060425.7599996217</v>
      </c>
      <c r="O681" s="48">
        <v>0</v>
      </c>
      <c r="P681" s="48">
        <v>51516225.359999932</v>
      </c>
      <c r="Q681" s="48">
        <v>0</v>
      </c>
      <c r="R681" s="48">
        <v>2082980.9799995571</v>
      </c>
      <c r="S681" s="48">
        <v>0</v>
      </c>
      <c r="T681" s="48">
        <v>11848640.309999976</v>
      </c>
      <c r="U681" s="48">
        <v>0</v>
      </c>
      <c r="V681" s="48">
        <v>6413278.3099999893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4722765.6700007673</v>
      </c>
      <c r="AI681" s="48">
        <v>0</v>
      </c>
      <c r="AJ681" s="49">
        <v>0</v>
      </c>
      <c r="AK681" s="49">
        <v>239576765.8600024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8243838.2900001807</v>
      </c>
      <c r="G682" s="48">
        <v>0</v>
      </c>
      <c r="H682" s="48">
        <v>12101919.999999888</v>
      </c>
      <c r="I682" s="48">
        <v>0</v>
      </c>
      <c r="J682" s="48">
        <v>24266159.000000086</v>
      </c>
      <c r="K682" s="48">
        <v>0</v>
      </c>
      <c r="L682" s="48">
        <v>3503647.1000000867</v>
      </c>
      <c r="M682" s="48">
        <v>0</v>
      </c>
      <c r="N682" s="48">
        <v>2580289.5600000955</v>
      </c>
      <c r="O682" s="48">
        <v>0</v>
      </c>
      <c r="P682" s="48">
        <v>16491285.030000048</v>
      </c>
      <c r="Q682" s="48">
        <v>0</v>
      </c>
      <c r="R682" s="48">
        <v>666800.26999993529</v>
      </c>
      <c r="S682" s="48">
        <v>0</v>
      </c>
      <c r="T682" s="48">
        <v>3792966.2599999066</v>
      </c>
      <c r="U682" s="48">
        <v>0</v>
      </c>
      <c r="V682" s="48">
        <v>2053007.5699998497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1511843.5900001805</v>
      </c>
      <c r="AI682" s="48">
        <v>0</v>
      </c>
      <c r="AJ682" s="49">
        <v>0</v>
      </c>
      <c r="AK682" s="49">
        <v>76692899.68000029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7359626.7299998552</v>
      </c>
      <c r="G683" s="48">
        <v>0</v>
      </c>
      <c r="H683" s="48">
        <v>10803901.000000039</v>
      </c>
      <c r="I683" s="48">
        <v>0</v>
      </c>
      <c r="J683" s="48">
        <v>21663438.000000302</v>
      </c>
      <c r="K683" s="48">
        <v>0</v>
      </c>
      <c r="L683" s="48">
        <v>3127855.3599999752</v>
      </c>
      <c r="M683" s="48">
        <v>0</v>
      </c>
      <c r="N683" s="48">
        <v>2303534.6599998083</v>
      </c>
      <c r="O683" s="48">
        <v>0</v>
      </c>
      <c r="P683" s="48">
        <v>14722474.239999726</v>
      </c>
      <c r="Q683" s="48">
        <v>0</v>
      </c>
      <c r="R683" s="48">
        <v>595281.06999999098</v>
      </c>
      <c r="S683" s="48">
        <v>0</v>
      </c>
      <c r="T683" s="48">
        <v>3386142.9199998728</v>
      </c>
      <c r="U683" s="48">
        <v>0</v>
      </c>
      <c r="V683" s="48">
        <v>1832807.5099999919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1349687.3099999111</v>
      </c>
      <c r="AI683" s="48">
        <v>0</v>
      </c>
      <c r="AJ683" s="49">
        <v>0</v>
      </c>
      <c r="AK683" s="49">
        <v>68467028.399999484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106843643.89999983</v>
      </c>
      <c r="G684" s="48">
        <v>0</v>
      </c>
      <c r="H684" s="48">
        <v>41274683.999998674</v>
      </c>
      <c r="I684" s="48">
        <v>0</v>
      </c>
      <c r="J684" s="48">
        <v>0</v>
      </c>
      <c r="K684" s="48">
        <v>0</v>
      </c>
      <c r="L684" s="48">
        <v>92836472.660002604</v>
      </c>
      <c r="M684" s="48">
        <v>0</v>
      </c>
      <c r="N684" s="48">
        <v>0</v>
      </c>
      <c r="O684" s="48">
        <v>0</v>
      </c>
      <c r="P684" s="48">
        <v>12739575.450001836</v>
      </c>
      <c r="Q684" s="48">
        <v>0</v>
      </c>
      <c r="R684" s="48">
        <v>17899630.339997366</v>
      </c>
      <c r="S684" s="48">
        <v>0</v>
      </c>
      <c r="T684" s="48">
        <v>142527212.81000152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8">
        <v>91797706.49999994</v>
      </c>
      <c r="AA684" s="48">
        <v>0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2644705.0499993856</v>
      </c>
      <c r="AI684" s="48">
        <v>0</v>
      </c>
      <c r="AJ684" s="49">
        <v>229249062.00000265</v>
      </c>
      <c r="AK684" s="49">
        <v>737812692.71000361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9870310.1899998486</v>
      </c>
      <c r="G685" s="48">
        <v>0</v>
      </c>
      <c r="H685" s="48">
        <v>3812992.0000000317</v>
      </c>
      <c r="I685" s="48">
        <v>0</v>
      </c>
      <c r="J685" s="48">
        <v>0</v>
      </c>
      <c r="K685" s="48">
        <v>0</v>
      </c>
      <c r="L685" s="48">
        <v>8576315.3900001198</v>
      </c>
      <c r="M685" s="48">
        <v>0</v>
      </c>
      <c r="N685" s="48">
        <v>0</v>
      </c>
      <c r="O685" s="48">
        <v>0</v>
      </c>
      <c r="P685" s="48">
        <v>1176893.2299999401</v>
      </c>
      <c r="Q685" s="48">
        <v>0</v>
      </c>
      <c r="R685" s="48">
        <v>1653583.6699997555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8480353.300000051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244320.18999994337</v>
      </c>
      <c r="AI685" s="48">
        <v>0</v>
      </c>
      <c r="AJ685" s="49">
        <v>0</v>
      </c>
      <c r="AK685" s="49">
        <v>46981557.83999972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11391361.529999739</v>
      </c>
      <c r="G686" s="48">
        <v>0</v>
      </c>
      <c r="H686" s="48">
        <v>4400588.0000001276</v>
      </c>
      <c r="I686" s="48">
        <v>0</v>
      </c>
      <c r="J686" s="48">
        <v>0</v>
      </c>
      <c r="K686" s="48">
        <v>0</v>
      </c>
      <c r="L686" s="48">
        <v>9897957.0299997646</v>
      </c>
      <c r="M686" s="48">
        <v>0</v>
      </c>
      <c r="N686" s="48">
        <v>0</v>
      </c>
      <c r="O686" s="48">
        <v>0</v>
      </c>
      <c r="P686" s="48">
        <v>1358256.7899998636</v>
      </c>
      <c r="Q686" s="48">
        <v>0</v>
      </c>
      <c r="R686" s="48">
        <v>1908406.9699998668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9787206.8999998234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281970.83000020823</v>
      </c>
      <c r="AI686" s="48">
        <v>0</v>
      </c>
      <c r="AJ686" s="49">
        <v>0</v>
      </c>
      <c r="AK686" s="49">
        <v>54221588.499999456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17452986.690000106</v>
      </c>
      <c r="G687" s="48">
        <v>0</v>
      </c>
      <c r="H687" s="48">
        <v>6742249.9999998584</v>
      </c>
      <c r="I687" s="48">
        <v>0</v>
      </c>
      <c r="J687" s="48">
        <v>0</v>
      </c>
      <c r="K687" s="48">
        <v>0</v>
      </c>
      <c r="L687" s="48">
        <v>15164904.710000012</v>
      </c>
      <c r="M687" s="48">
        <v>0</v>
      </c>
      <c r="N687" s="48">
        <v>0</v>
      </c>
      <c r="O687" s="48">
        <v>0</v>
      </c>
      <c r="P687" s="48">
        <v>2081018.8199995845</v>
      </c>
      <c r="Q687" s="48">
        <v>0</v>
      </c>
      <c r="R687" s="48">
        <v>2923917.5100000813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14995221.59999999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432014.46999987896</v>
      </c>
      <c r="AI687" s="48">
        <v>0</v>
      </c>
      <c r="AJ687" s="49">
        <v>0</v>
      </c>
      <c r="AK687" s="49">
        <v>83074236.719999552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4399042.0100000789</v>
      </c>
      <c r="G688" s="48">
        <v>0</v>
      </c>
      <c r="H688" s="48">
        <v>1699390.9999999767</v>
      </c>
      <c r="I688" s="48">
        <v>0</v>
      </c>
      <c r="J688" s="48">
        <v>0</v>
      </c>
      <c r="K688" s="48">
        <v>0</v>
      </c>
      <c r="L688" s="48">
        <v>3822329.2600000184</v>
      </c>
      <c r="M688" s="48">
        <v>0</v>
      </c>
      <c r="N688" s="48">
        <v>0</v>
      </c>
      <c r="O688" s="48">
        <v>0</v>
      </c>
      <c r="P688" s="48">
        <v>524522.86000008159</v>
      </c>
      <c r="Q688" s="48">
        <v>0</v>
      </c>
      <c r="R688" s="48">
        <v>736976.2999999458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3779560.4999999087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108889.67999999122</v>
      </c>
      <c r="AI688" s="48">
        <v>0</v>
      </c>
      <c r="AJ688" s="49">
        <v>0</v>
      </c>
      <c r="AK688" s="49">
        <v>20938943.350000035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3318005.5800000317</v>
      </c>
      <c r="G689" s="48">
        <v>0</v>
      </c>
      <c r="H689" s="48">
        <v>1281776.0000000093</v>
      </c>
      <c r="I689" s="48">
        <v>0</v>
      </c>
      <c r="J689" s="48">
        <v>0</v>
      </c>
      <c r="K689" s="48">
        <v>0</v>
      </c>
      <c r="L689" s="48">
        <v>2883016.2499999921</v>
      </c>
      <c r="M689" s="48">
        <v>0</v>
      </c>
      <c r="N689" s="48">
        <v>0</v>
      </c>
      <c r="O689" s="48">
        <v>0</v>
      </c>
      <c r="P689" s="48">
        <v>395624.71000005037</v>
      </c>
      <c r="Q689" s="48">
        <v>0</v>
      </c>
      <c r="R689" s="48">
        <v>555869.07999997621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2850757.5999999708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82130.730000042036</v>
      </c>
      <c r="AI689" s="48">
        <v>0</v>
      </c>
      <c r="AJ689" s="49">
        <v>0</v>
      </c>
      <c r="AK689" s="49">
        <v>15793331.200000031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15518905.7699998</v>
      </c>
      <c r="G690" s="48">
        <v>0</v>
      </c>
      <c r="H690" s="48">
        <v>5995097.0000000801</v>
      </c>
      <c r="I690" s="48">
        <v>0</v>
      </c>
      <c r="J690" s="48">
        <v>0</v>
      </c>
      <c r="K690" s="48">
        <v>0</v>
      </c>
      <c r="L690" s="48">
        <v>13484381.380000006</v>
      </c>
      <c r="M690" s="48">
        <v>0</v>
      </c>
      <c r="N690" s="48">
        <v>0</v>
      </c>
      <c r="O690" s="48">
        <v>0</v>
      </c>
      <c r="P690" s="48">
        <v>1850407.3800002574</v>
      </c>
      <c r="Q690" s="48">
        <v>0</v>
      </c>
      <c r="R690" s="48">
        <v>2599898.8900003349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13333501.90000003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384140.10000005155</v>
      </c>
      <c r="AI690" s="48">
        <v>0</v>
      </c>
      <c r="AJ690" s="49">
        <v>0</v>
      </c>
      <c r="AK690" s="49">
        <v>73868231.570000738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6874467.9300000891</v>
      </c>
      <c r="G691" s="48">
        <v>0</v>
      </c>
      <c r="H691" s="48">
        <v>2655670.0000001024</v>
      </c>
      <c r="I691" s="48">
        <v>0</v>
      </c>
      <c r="J691" s="48">
        <v>0</v>
      </c>
      <c r="K691" s="48">
        <v>0</v>
      </c>
      <c r="L691" s="48">
        <v>5973226.8600000357</v>
      </c>
      <c r="M691" s="48">
        <v>0</v>
      </c>
      <c r="N691" s="48">
        <v>0</v>
      </c>
      <c r="O691" s="48">
        <v>0</v>
      </c>
      <c r="P691" s="48">
        <v>819681.87000004947</v>
      </c>
      <c r="Q691" s="48">
        <v>0</v>
      </c>
      <c r="R691" s="48">
        <v>1151686.9400000267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5906391.3000001973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170163.97999987187</v>
      </c>
      <c r="AI691" s="48">
        <v>0</v>
      </c>
      <c r="AJ691" s="49">
        <v>0</v>
      </c>
      <c r="AK691" s="49">
        <v>32721686.58000043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1049646.9800000135</v>
      </c>
      <c r="G692" s="48">
        <v>0</v>
      </c>
      <c r="H692" s="48">
        <v>405488.00000000792</v>
      </c>
      <c r="I692" s="48">
        <v>0</v>
      </c>
      <c r="J692" s="48">
        <v>0</v>
      </c>
      <c r="K692" s="48">
        <v>0</v>
      </c>
      <c r="L692" s="48">
        <v>912038.00000000454</v>
      </c>
      <c r="M692" s="48">
        <v>0</v>
      </c>
      <c r="N692" s="48">
        <v>0</v>
      </c>
      <c r="O692" s="48">
        <v>0</v>
      </c>
      <c r="P692" s="48">
        <v>125155.29999999443</v>
      </c>
      <c r="Q692" s="48">
        <v>0</v>
      </c>
      <c r="R692" s="48">
        <v>175848.37999999095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901832.99999998976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25981.940000003004</v>
      </c>
      <c r="AI692" s="48">
        <v>0</v>
      </c>
      <c r="AJ692" s="49">
        <v>0</v>
      </c>
      <c r="AK692" s="49">
        <v>4996198.1199999964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103203476.01000062</v>
      </c>
      <c r="G693" s="48">
        <v>0</v>
      </c>
      <c r="H693" s="48">
        <v>39868455.000001296</v>
      </c>
      <c r="I693" s="48">
        <v>0</v>
      </c>
      <c r="J693" s="48">
        <v>0</v>
      </c>
      <c r="K693" s="48">
        <v>0</v>
      </c>
      <c r="L693" s="48">
        <v>89673528.709999084</v>
      </c>
      <c r="M693" s="48">
        <v>0</v>
      </c>
      <c r="N693" s="48">
        <v>0</v>
      </c>
      <c r="O693" s="48">
        <v>0</v>
      </c>
      <c r="P693" s="48">
        <v>12305537.349998897</v>
      </c>
      <c r="Q693" s="48">
        <v>0</v>
      </c>
      <c r="R693" s="48">
        <v>17289788.900001459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88670153.899997637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2554599.8199998173</v>
      </c>
      <c r="AI693" s="48">
        <v>0</v>
      </c>
      <c r="AJ693" s="49">
        <v>0</v>
      </c>
      <c r="AK693" s="49">
        <v>491236842.16999888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34757832.369999431</v>
      </c>
      <c r="G694" s="48">
        <v>0</v>
      </c>
      <c r="H694" s="48">
        <v>13427271.999999948</v>
      </c>
      <c r="I694" s="48">
        <v>0</v>
      </c>
      <c r="J694" s="48">
        <v>0</v>
      </c>
      <c r="K694" s="48">
        <v>0</v>
      </c>
      <c r="L694" s="48">
        <v>30201090.520000078</v>
      </c>
      <c r="M694" s="48">
        <v>0</v>
      </c>
      <c r="N694" s="48">
        <v>0</v>
      </c>
      <c r="O694" s="48">
        <v>0</v>
      </c>
      <c r="P694" s="48">
        <v>4144374.0800006464</v>
      </c>
      <c r="Q694" s="48">
        <v>0</v>
      </c>
      <c r="R694" s="48">
        <v>5823016.9700001394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29863164.599999748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860362.03999985475</v>
      </c>
      <c r="AI694" s="48">
        <v>0</v>
      </c>
      <c r="AJ694" s="49">
        <v>0</v>
      </c>
      <c r="AK694" s="49">
        <v>165443342.70000008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17804887.910000376</v>
      </c>
      <c r="G695" s="48">
        <v>0</v>
      </c>
      <c r="H695" s="48">
        <v>6878193.0000002775</v>
      </c>
      <c r="I695" s="48">
        <v>0</v>
      </c>
      <c r="J695" s="48">
        <v>0</v>
      </c>
      <c r="K695" s="48">
        <v>0</v>
      </c>
      <c r="L695" s="48">
        <v>15470671.909999909</v>
      </c>
      <c r="M695" s="48">
        <v>0</v>
      </c>
      <c r="N695" s="48">
        <v>0</v>
      </c>
      <c r="O695" s="48">
        <v>0</v>
      </c>
      <c r="P695" s="48">
        <v>2122978.0200001909</v>
      </c>
      <c r="Q695" s="48">
        <v>0</v>
      </c>
      <c r="R695" s="48">
        <v>2982871.9200000786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15297567.500000073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440725.11000016727</v>
      </c>
      <c r="AI695" s="48">
        <v>0</v>
      </c>
      <c r="AJ695" s="49">
        <v>0</v>
      </c>
      <c r="AK695" s="49">
        <v>84749247.440001234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84596209.159998387</v>
      </c>
      <c r="G696" s="48">
        <v>0</v>
      </c>
      <c r="H696" s="48">
        <v>32680296.000000231</v>
      </c>
      <c r="I696" s="48">
        <v>0</v>
      </c>
      <c r="J696" s="48">
        <v>0</v>
      </c>
      <c r="K696" s="48">
        <v>0</v>
      </c>
      <c r="L696" s="48">
        <v>73505669.300000563</v>
      </c>
      <c r="M696" s="48">
        <v>0</v>
      </c>
      <c r="N696" s="48">
        <v>0</v>
      </c>
      <c r="O696" s="48">
        <v>0</v>
      </c>
      <c r="P696" s="48">
        <v>10086887.089998852</v>
      </c>
      <c r="Q696" s="48">
        <v>0</v>
      </c>
      <c r="R696" s="48">
        <v>14172493.529999988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72683199.899998873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2094013.3799997573</v>
      </c>
      <c r="AI696" s="48">
        <v>0</v>
      </c>
      <c r="AJ696" s="49">
        <v>0</v>
      </c>
      <c r="AK696" s="49">
        <v>402668361.5299958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3733788.7500000466</v>
      </c>
      <c r="G697" s="48">
        <v>0</v>
      </c>
      <c r="H697" s="48">
        <v>1442397.0000000314</v>
      </c>
      <c r="I697" s="48">
        <v>0</v>
      </c>
      <c r="J697" s="48">
        <v>0</v>
      </c>
      <c r="K697" s="48">
        <v>0</v>
      </c>
      <c r="L697" s="48">
        <v>3244290.4699999969</v>
      </c>
      <c r="M697" s="48">
        <v>0</v>
      </c>
      <c r="N697" s="48">
        <v>0</v>
      </c>
      <c r="O697" s="48">
        <v>0</v>
      </c>
      <c r="P697" s="48">
        <v>445200.93000007735</v>
      </c>
      <c r="Q697" s="48">
        <v>0</v>
      </c>
      <c r="R697" s="48">
        <v>625525.70000000007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3207989.5000000251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92422.6400000797</v>
      </c>
      <c r="AI697" s="48">
        <v>0</v>
      </c>
      <c r="AJ697" s="49">
        <v>0</v>
      </c>
      <c r="AK697" s="49">
        <v>17772412.580000229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10281688.220000124</v>
      </c>
      <c r="G698" s="48">
        <v>0</v>
      </c>
      <c r="H698" s="48">
        <v>3971910.9999999646</v>
      </c>
      <c r="I698" s="48">
        <v>0</v>
      </c>
      <c r="J698" s="48">
        <v>0</v>
      </c>
      <c r="K698" s="48">
        <v>0</v>
      </c>
      <c r="L698" s="48">
        <v>8933761.549999861</v>
      </c>
      <c r="M698" s="48">
        <v>0</v>
      </c>
      <c r="N698" s="48">
        <v>0</v>
      </c>
      <c r="O698" s="48">
        <v>0</v>
      </c>
      <c r="P698" s="48">
        <v>1225944.1199996555</v>
      </c>
      <c r="Q698" s="48">
        <v>0</v>
      </c>
      <c r="R698" s="48">
        <v>1722502.2199998535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8833799.9999997672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254503.04000004166</v>
      </c>
      <c r="AI698" s="48">
        <v>0</v>
      </c>
      <c r="AJ698" s="49">
        <v>0</v>
      </c>
      <c r="AK698" s="49">
        <v>48939669.309999228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22364835.560000002</v>
      </c>
      <c r="G700" s="48">
        <v>0</v>
      </c>
      <c r="H700" s="48">
        <v>7892741.0000000875</v>
      </c>
      <c r="I700" s="48">
        <v>0</v>
      </c>
      <c r="J700" s="48">
        <v>0</v>
      </c>
      <c r="K700" s="48">
        <v>0</v>
      </c>
      <c r="L700" s="48">
        <v>4500072.0299999006</v>
      </c>
      <c r="M700" s="48">
        <v>0</v>
      </c>
      <c r="N700" s="48">
        <v>0</v>
      </c>
      <c r="O700" s="48">
        <v>0</v>
      </c>
      <c r="P700" s="48">
        <v>12128127.99999987</v>
      </c>
      <c r="Q700" s="48">
        <v>0</v>
      </c>
      <c r="R700" s="48">
        <v>668984.6199997568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16185872.379999895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21946.639999932479</v>
      </c>
      <c r="AI700" s="48">
        <v>0</v>
      </c>
      <c r="AJ700" s="49">
        <v>0</v>
      </c>
      <c r="AK700" s="49">
        <v>73525733.529999435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62009718.189999267</v>
      </c>
      <c r="G701" s="48">
        <v>0</v>
      </c>
      <c r="H701" s="48">
        <v>21883756.999999654</v>
      </c>
      <c r="I701" s="48">
        <v>0</v>
      </c>
      <c r="J701" s="48">
        <v>0</v>
      </c>
      <c r="K701" s="48">
        <v>0</v>
      </c>
      <c r="L701" s="48">
        <v>12477096.149999849</v>
      </c>
      <c r="M701" s="48">
        <v>0</v>
      </c>
      <c r="N701" s="48">
        <v>0</v>
      </c>
      <c r="O701" s="48">
        <v>0</v>
      </c>
      <c r="P701" s="48">
        <v>33626977.100000016</v>
      </c>
      <c r="Q701" s="48">
        <v>0</v>
      </c>
      <c r="R701" s="48">
        <v>1854855.9800001692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44877656.340000272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60850.209999658102</v>
      </c>
      <c r="AI701" s="48">
        <v>0</v>
      </c>
      <c r="AJ701" s="49">
        <v>0</v>
      </c>
      <c r="AK701" s="49">
        <v>203860655.989999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65235810.340000689</v>
      </c>
      <c r="G702" s="48">
        <v>0</v>
      </c>
      <c r="H702" s="48">
        <v>23022271.999999356</v>
      </c>
      <c r="I702" s="48">
        <v>0</v>
      </c>
      <c r="J702" s="48">
        <v>0</v>
      </c>
      <c r="K702" s="48">
        <v>0</v>
      </c>
      <c r="L702" s="48">
        <v>13126224.620000467</v>
      </c>
      <c r="M702" s="48">
        <v>0</v>
      </c>
      <c r="N702" s="48">
        <v>0</v>
      </c>
      <c r="O702" s="48">
        <v>0</v>
      </c>
      <c r="P702" s="48">
        <v>35376440.869999826</v>
      </c>
      <c r="Q702" s="48">
        <v>0</v>
      </c>
      <c r="R702" s="48">
        <v>1951355.9699997013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47212443.340000086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64015.97999983195</v>
      </c>
      <c r="AI702" s="48">
        <v>0</v>
      </c>
      <c r="AJ702" s="49">
        <v>0</v>
      </c>
      <c r="AK702" s="49">
        <v>214466627.94999963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20641669.880000174</v>
      </c>
      <c r="G703" s="48">
        <v>0</v>
      </c>
      <c r="H703" s="48">
        <v>7284621.0000000522</v>
      </c>
      <c r="I703" s="48">
        <v>0</v>
      </c>
      <c r="J703" s="48">
        <v>0</v>
      </c>
      <c r="K703" s="48">
        <v>0</v>
      </c>
      <c r="L703" s="48">
        <v>4153350.760000011</v>
      </c>
      <c r="M703" s="48">
        <v>0</v>
      </c>
      <c r="N703" s="48">
        <v>0</v>
      </c>
      <c r="O703" s="48">
        <v>0</v>
      </c>
      <c r="P703" s="48">
        <v>11193680.740000198</v>
      </c>
      <c r="Q703" s="48">
        <v>0</v>
      </c>
      <c r="R703" s="48">
        <v>617440.73999998497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14938784.279999878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20255.700000131688</v>
      </c>
      <c r="AI703" s="48">
        <v>0</v>
      </c>
      <c r="AJ703" s="49">
        <v>0</v>
      </c>
      <c r="AK703" s="49">
        <v>67860725.56000042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44444088.890000105</v>
      </c>
      <c r="G704" s="48">
        <v>0</v>
      </c>
      <c r="H704" s="48">
        <v>15684697.000000609</v>
      </c>
      <c r="I704" s="48">
        <v>0</v>
      </c>
      <c r="J704" s="48">
        <v>0</v>
      </c>
      <c r="K704" s="48">
        <v>0</v>
      </c>
      <c r="L704" s="48">
        <v>8942681.8299996424</v>
      </c>
      <c r="M704" s="48">
        <v>0</v>
      </c>
      <c r="N704" s="48">
        <v>0</v>
      </c>
      <c r="O704" s="48">
        <v>0</v>
      </c>
      <c r="P704" s="48">
        <v>24101389.719999693</v>
      </c>
      <c r="Q704" s="48">
        <v>0</v>
      </c>
      <c r="R704" s="48">
        <v>1329426.8600001633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32165064.360000573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43613.049999903749</v>
      </c>
      <c r="AI704" s="48">
        <v>0</v>
      </c>
      <c r="AJ704" s="49">
        <v>0</v>
      </c>
      <c r="AK704" s="49">
        <v>146112600.83000061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191975524.40000245</v>
      </c>
      <c r="G705" s="48">
        <v>0</v>
      </c>
      <c r="H705" s="48">
        <v>67749796.999999791</v>
      </c>
      <c r="I705" s="48">
        <v>0</v>
      </c>
      <c r="J705" s="48">
        <v>0</v>
      </c>
      <c r="K705" s="48">
        <v>0</v>
      </c>
      <c r="L705" s="48">
        <v>38627769.039998606</v>
      </c>
      <c r="M705" s="48">
        <v>0</v>
      </c>
      <c r="N705" s="48">
        <v>0</v>
      </c>
      <c r="O705" s="48">
        <v>0</v>
      </c>
      <c r="P705" s="48">
        <v>104105561.83000231</v>
      </c>
      <c r="Q705" s="48">
        <v>0</v>
      </c>
      <c r="R705" s="48">
        <v>5742437.7799987197</v>
      </c>
      <c r="S705" s="48">
        <v>0</v>
      </c>
      <c r="T705" s="48">
        <v>83805065.330000371</v>
      </c>
      <c r="U705" s="48">
        <v>0</v>
      </c>
      <c r="V705" s="48">
        <v>0</v>
      </c>
      <c r="W705" s="48">
        <v>0</v>
      </c>
      <c r="X705" s="48">
        <v>0</v>
      </c>
      <c r="Y705" s="48">
        <v>0</v>
      </c>
      <c r="Z705" s="48">
        <v>138936473.15000242</v>
      </c>
      <c r="AA705" s="48">
        <v>0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188385.81000041106</v>
      </c>
      <c r="AI705" s="48">
        <v>0</v>
      </c>
      <c r="AJ705" s="49">
        <v>266098639.00000548</v>
      </c>
      <c r="AK705" s="49">
        <v>897229653.34001064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23308702.619999848</v>
      </c>
      <c r="G706" s="48">
        <v>0</v>
      </c>
      <c r="H706" s="48">
        <v>8225838.9999998659</v>
      </c>
      <c r="I706" s="48">
        <v>0</v>
      </c>
      <c r="J706" s="48">
        <v>0</v>
      </c>
      <c r="K706" s="48">
        <v>0</v>
      </c>
      <c r="L706" s="48">
        <v>4689989.58</v>
      </c>
      <c r="M706" s="48">
        <v>0</v>
      </c>
      <c r="N706" s="48">
        <v>0</v>
      </c>
      <c r="O706" s="48">
        <v>0</v>
      </c>
      <c r="P706" s="48">
        <v>12639974.110000033</v>
      </c>
      <c r="Q706" s="48">
        <v>0</v>
      </c>
      <c r="R706" s="48">
        <v>697217.93000019109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16868968.299999811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22872.859999909509</v>
      </c>
      <c r="AI706" s="48">
        <v>0</v>
      </c>
      <c r="AJ706" s="49">
        <v>0</v>
      </c>
      <c r="AK706" s="49">
        <v>76628754.249999583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139830436.42000034</v>
      </c>
      <c r="G707" s="48">
        <v>0</v>
      </c>
      <c r="H707" s="48">
        <v>49347349.999999136</v>
      </c>
      <c r="I707" s="48">
        <v>0</v>
      </c>
      <c r="J707" s="48">
        <v>0</v>
      </c>
      <c r="K707" s="48">
        <v>0</v>
      </c>
      <c r="L707" s="48">
        <v>28135554.790000554</v>
      </c>
      <c r="M707" s="48">
        <v>0</v>
      </c>
      <c r="N707" s="48">
        <v>0</v>
      </c>
      <c r="O707" s="48">
        <v>0</v>
      </c>
      <c r="P707" s="48">
        <v>75828032.80999893</v>
      </c>
      <c r="Q707" s="48">
        <v>0</v>
      </c>
      <c r="R707" s="48">
        <v>4182656.0700010909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101198046.44999881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137215.79000117193</v>
      </c>
      <c r="AI707" s="48">
        <v>0</v>
      </c>
      <c r="AJ707" s="49">
        <v>0</v>
      </c>
      <c r="AK707" s="49">
        <v>459700922.88999927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38168576.139999948</v>
      </c>
      <c r="G708" s="48">
        <v>0</v>
      </c>
      <c r="H708" s="48">
        <v>13470014.999999687</v>
      </c>
      <c r="I708" s="48">
        <v>0</v>
      </c>
      <c r="J708" s="48">
        <v>0</v>
      </c>
      <c r="K708" s="48">
        <v>0</v>
      </c>
      <c r="L708" s="48">
        <v>7679973.599999995</v>
      </c>
      <c r="M708" s="48">
        <v>0</v>
      </c>
      <c r="N708" s="48">
        <v>0</v>
      </c>
      <c r="O708" s="48">
        <v>0</v>
      </c>
      <c r="P708" s="48">
        <v>20698269.289999947</v>
      </c>
      <c r="Q708" s="48">
        <v>0</v>
      </c>
      <c r="R708" s="48">
        <v>1141711.559999967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27623351.710000433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37454.86999983788</v>
      </c>
      <c r="AI708" s="48">
        <v>0</v>
      </c>
      <c r="AJ708" s="49">
        <v>0</v>
      </c>
      <c r="AK708" s="49">
        <v>125481476.46999985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36609982.920000017</v>
      </c>
      <c r="G709" s="48">
        <v>0</v>
      </c>
      <c r="H709" s="48">
        <v>12919975.000000253</v>
      </c>
      <c r="I709" s="48">
        <v>0</v>
      </c>
      <c r="J709" s="48">
        <v>0</v>
      </c>
      <c r="K709" s="48">
        <v>0</v>
      </c>
      <c r="L709" s="48">
        <v>7366366.1599996416</v>
      </c>
      <c r="M709" s="48">
        <v>0</v>
      </c>
      <c r="N709" s="48">
        <v>0</v>
      </c>
      <c r="O709" s="48">
        <v>0</v>
      </c>
      <c r="P709" s="48">
        <v>19853066.999999553</v>
      </c>
      <c r="Q709" s="48">
        <v>0</v>
      </c>
      <c r="R709" s="48">
        <v>1095090.4100001706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26495367.570000522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35925.420000092599</v>
      </c>
      <c r="AI709" s="48">
        <v>0</v>
      </c>
      <c r="AJ709" s="49">
        <v>0</v>
      </c>
      <c r="AK709" s="49">
        <v>120357510.21000028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157156467.97999993</v>
      </c>
      <c r="G710" s="48">
        <v>0</v>
      </c>
      <c r="H710" s="48">
        <v>55461854.000000656</v>
      </c>
      <c r="I710" s="48">
        <v>0</v>
      </c>
      <c r="J710" s="48">
        <v>0</v>
      </c>
      <c r="K710" s="48">
        <v>0</v>
      </c>
      <c r="L710" s="48">
        <v>31621759.269998789</v>
      </c>
      <c r="M710" s="48">
        <v>0</v>
      </c>
      <c r="N710" s="48">
        <v>0</v>
      </c>
      <c r="O710" s="48">
        <v>0</v>
      </c>
      <c r="P710" s="48">
        <v>85223690.019998908</v>
      </c>
      <c r="Q710" s="48">
        <v>0</v>
      </c>
      <c r="R710" s="48">
        <v>4700918.2600003881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113737236.90999955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154217.83999908078</v>
      </c>
      <c r="AI710" s="48">
        <v>0</v>
      </c>
      <c r="AJ710" s="49">
        <v>0</v>
      </c>
      <c r="AK710" s="49">
        <v>516661286.83999705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57711486.759999655</v>
      </c>
      <c r="G711" s="48">
        <v>0</v>
      </c>
      <c r="H711" s="48">
        <v>20366874.999999605</v>
      </c>
      <c r="I711" s="48">
        <v>0</v>
      </c>
      <c r="J711" s="48">
        <v>0</v>
      </c>
      <c r="K711" s="48">
        <v>0</v>
      </c>
      <c r="L711" s="48">
        <v>11612240.840000127</v>
      </c>
      <c r="M711" s="48">
        <v>0</v>
      </c>
      <c r="N711" s="48">
        <v>0</v>
      </c>
      <c r="O711" s="48">
        <v>0</v>
      </c>
      <c r="P711" s="48">
        <v>31296108.649999827</v>
      </c>
      <c r="Q711" s="48">
        <v>0</v>
      </c>
      <c r="R711" s="48">
        <v>1726285.8299993733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41766942.160000473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56632.350000608611</v>
      </c>
      <c r="AI711" s="48">
        <v>0</v>
      </c>
      <c r="AJ711" s="49">
        <v>0</v>
      </c>
      <c r="AK711" s="49">
        <v>189729965.53999972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45334713.999999538</v>
      </c>
      <c r="G712" s="48">
        <v>0</v>
      </c>
      <c r="H712" s="48">
        <v>15999006</v>
      </c>
      <c r="I712" s="48">
        <v>0</v>
      </c>
      <c r="J712" s="48">
        <v>0</v>
      </c>
      <c r="K712" s="48">
        <v>0</v>
      </c>
      <c r="L712" s="48">
        <v>9121886.080000028</v>
      </c>
      <c r="M712" s="48">
        <v>0</v>
      </c>
      <c r="N712" s="48">
        <v>0</v>
      </c>
      <c r="O712" s="48">
        <v>0</v>
      </c>
      <c r="P712" s="48">
        <v>24584362.479999326</v>
      </c>
      <c r="Q712" s="48">
        <v>0</v>
      </c>
      <c r="R712" s="48">
        <v>1356067.530000224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32809626.900000647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44487.0099996805</v>
      </c>
      <c r="AI712" s="48">
        <v>0</v>
      </c>
      <c r="AJ712" s="49">
        <v>0</v>
      </c>
      <c r="AK712" s="49">
        <v>149040582.58999959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20213299.529999994</v>
      </c>
      <c r="G713" s="48">
        <v>0</v>
      </c>
      <c r="H713" s="48">
        <v>7133445.0000000056</v>
      </c>
      <c r="I713" s="48">
        <v>0</v>
      </c>
      <c r="J713" s="48">
        <v>0</v>
      </c>
      <c r="K713" s="48">
        <v>0</v>
      </c>
      <c r="L713" s="48">
        <v>4067157.4200002621</v>
      </c>
      <c r="M713" s="48">
        <v>0</v>
      </c>
      <c r="N713" s="48">
        <v>0</v>
      </c>
      <c r="O713" s="48">
        <v>0</v>
      </c>
      <c r="P713" s="48">
        <v>10961381.339999866</v>
      </c>
      <c r="Q713" s="48">
        <v>0</v>
      </c>
      <c r="R713" s="48">
        <v>604627.16000017617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14628763.780000258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19835.329999933951</v>
      </c>
      <c r="AI713" s="48">
        <v>0</v>
      </c>
      <c r="AJ713" s="49">
        <v>0</v>
      </c>
      <c r="AK713" s="49">
        <v>66452430.820000418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23855662.939999957</v>
      </c>
      <c r="G714" s="48">
        <v>0</v>
      </c>
      <c r="H714" s="48">
        <v>8418865.9999998584</v>
      </c>
      <c r="I714" s="48">
        <v>0</v>
      </c>
      <c r="J714" s="48">
        <v>0</v>
      </c>
      <c r="K714" s="48">
        <v>0</v>
      </c>
      <c r="L714" s="48">
        <v>4800044.3700000942</v>
      </c>
      <c r="M714" s="48">
        <v>0</v>
      </c>
      <c r="N714" s="48">
        <v>0</v>
      </c>
      <c r="O714" s="48">
        <v>0</v>
      </c>
      <c r="P714" s="48">
        <v>12936582.360000256</v>
      </c>
      <c r="Q714" s="48">
        <v>0</v>
      </c>
      <c r="R714" s="48">
        <v>713578.77000002679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17264813.780000087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23409.589999780466</v>
      </c>
      <c r="AI714" s="48">
        <v>0</v>
      </c>
      <c r="AJ714" s="49">
        <v>0</v>
      </c>
      <c r="AK714" s="49">
        <v>78426917.559999928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80652323.429999664</v>
      </c>
      <c r="G715" s="48">
        <v>0</v>
      </c>
      <c r="H715" s="48">
        <v>28462891.000000335</v>
      </c>
      <c r="I715" s="48">
        <v>0</v>
      </c>
      <c r="J715" s="48">
        <v>0</v>
      </c>
      <c r="K715" s="48">
        <v>0</v>
      </c>
      <c r="L715" s="48">
        <v>16228211.28000012</v>
      </c>
      <c r="M715" s="48">
        <v>0</v>
      </c>
      <c r="N715" s="48">
        <v>0</v>
      </c>
      <c r="O715" s="48">
        <v>0</v>
      </c>
      <c r="P715" s="48">
        <v>43736594.030000642</v>
      </c>
      <c r="Q715" s="48">
        <v>0</v>
      </c>
      <c r="R715" s="48">
        <v>2412500.0199996764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58369678.289999619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79144.219999537949</v>
      </c>
      <c r="AI715" s="48">
        <v>0</v>
      </c>
      <c r="AJ715" s="49">
        <v>0</v>
      </c>
      <c r="AK715" s="49">
        <v>265149337.45999968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129421264.70999953</v>
      </c>
      <c r="G716" s="48">
        <v>0</v>
      </c>
      <c r="H716" s="48">
        <v>45673864.999998823</v>
      </c>
      <c r="I716" s="48">
        <v>0</v>
      </c>
      <c r="J716" s="48">
        <v>0</v>
      </c>
      <c r="K716" s="48">
        <v>0</v>
      </c>
      <c r="L716" s="48">
        <v>26041105.070000134</v>
      </c>
      <c r="M716" s="48">
        <v>0</v>
      </c>
      <c r="N716" s="48">
        <v>0</v>
      </c>
      <c r="O716" s="48">
        <v>0</v>
      </c>
      <c r="P716" s="48">
        <v>70183288.880001724</v>
      </c>
      <c r="Q716" s="48">
        <v>0</v>
      </c>
      <c r="R716" s="48">
        <v>3871293.340000805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93664723.48000145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127001.24999988126</v>
      </c>
      <c r="AI716" s="48">
        <v>0</v>
      </c>
      <c r="AJ716" s="49">
        <v>0</v>
      </c>
      <c r="AK716" s="49">
        <v>425480148.66000187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57198409.880000986</v>
      </c>
      <c r="G717" s="48">
        <v>0</v>
      </c>
      <c r="H717" s="48">
        <v>20185805.999999873</v>
      </c>
      <c r="I717" s="48">
        <v>0</v>
      </c>
      <c r="J717" s="48">
        <v>0</v>
      </c>
      <c r="K717" s="48">
        <v>0</v>
      </c>
      <c r="L717" s="48">
        <v>11509003.620000305</v>
      </c>
      <c r="M717" s="48">
        <v>0</v>
      </c>
      <c r="N717" s="48">
        <v>0</v>
      </c>
      <c r="O717" s="48">
        <v>0</v>
      </c>
      <c r="P717" s="48">
        <v>31017874.359999448</v>
      </c>
      <c r="Q717" s="48">
        <v>0</v>
      </c>
      <c r="R717" s="48">
        <v>1710938.4900002079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41395618.150000453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56128.880000043049</v>
      </c>
      <c r="AI717" s="48">
        <v>0</v>
      </c>
      <c r="AJ717" s="49">
        <v>0</v>
      </c>
      <c r="AK717" s="49">
        <v>188043194.49000096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17047710.790000051</v>
      </c>
      <c r="G718" s="48">
        <v>0</v>
      </c>
      <c r="H718" s="48">
        <v>6016281.9999999814</v>
      </c>
      <c r="I718" s="48">
        <v>0</v>
      </c>
      <c r="J718" s="48">
        <v>0</v>
      </c>
      <c r="K718" s="48">
        <v>0</v>
      </c>
      <c r="L718" s="48">
        <v>3430203.1600000067</v>
      </c>
      <c r="M718" s="48">
        <v>0</v>
      </c>
      <c r="N718" s="48">
        <v>0</v>
      </c>
      <c r="O718" s="48">
        <v>0</v>
      </c>
      <c r="P718" s="48">
        <v>9244728.2400000133</v>
      </c>
      <c r="Q718" s="48">
        <v>0</v>
      </c>
      <c r="R718" s="48">
        <v>509936.99000012345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12337764.900000226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16728.939999986946</v>
      </c>
      <c r="AI718" s="48">
        <v>0</v>
      </c>
      <c r="AJ718" s="49">
        <v>0</v>
      </c>
      <c r="AK718" s="49">
        <v>56045369.070000425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29654401.02000038</v>
      </c>
      <c r="G719" s="48">
        <v>0</v>
      </c>
      <c r="H719" s="48">
        <v>10465291.000000253</v>
      </c>
      <c r="I719" s="48">
        <v>0</v>
      </c>
      <c r="J719" s="48">
        <v>0</v>
      </c>
      <c r="K719" s="48">
        <v>0</v>
      </c>
      <c r="L719" s="48">
        <v>5966819.8900002046</v>
      </c>
      <c r="M719" s="48">
        <v>0</v>
      </c>
      <c r="N719" s="48">
        <v>0</v>
      </c>
      <c r="O719" s="48">
        <v>0</v>
      </c>
      <c r="P719" s="48">
        <v>16081154.900000066</v>
      </c>
      <c r="Q719" s="48">
        <v>0</v>
      </c>
      <c r="R719" s="48">
        <v>887032.62999954447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21461475.430000179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29099.910000188225</v>
      </c>
      <c r="AI719" s="48">
        <v>0</v>
      </c>
      <c r="AJ719" s="49">
        <v>0</v>
      </c>
      <c r="AK719" s="49">
        <v>97490618.070000827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20629569.810000222</v>
      </c>
      <c r="G720" s="48">
        <v>0</v>
      </c>
      <c r="H720" s="48">
        <v>7280350.9999999702</v>
      </c>
      <c r="I720" s="48">
        <v>0</v>
      </c>
      <c r="J720" s="48">
        <v>0</v>
      </c>
      <c r="K720" s="48">
        <v>0</v>
      </c>
      <c r="L720" s="48">
        <v>4150915.919999951</v>
      </c>
      <c r="M720" s="48">
        <v>0</v>
      </c>
      <c r="N720" s="48">
        <v>0</v>
      </c>
      <c r="O720" s="48">
        <v>0</v>
      </c>
      <c r="P720" s="48">
        <v>11187118.609999711</v>
      </c>
      <c r="Q720" s="48">
        <v>0</v>
      </c>
      <c r="R720" s="48">
        <v>617078.7699999403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14930026.570000086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20243.819999873143</v>
      </c>
      <c r="AI720" s="48">
        <v>0</v>
      </c>
      <c r="AJ720" s="49">
        <v>0</v>
      </c>
      <c r="AK720" s="49">
        <v>67820944.439999759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45279049.260000058</v>
      </c>
      <c r="G721" s="48">
        <v>0</v>
      </c>
      <c r="H721" s="48">
        <v>15979360.999999648</v>
      </c>
      <c r="I721" s="48">
        <v>0</v>
      </c>
      <c r="J721" s="48">
        <v>0</v>
      </c>
      <c r="K721" s="48">
        <v>0</v>
      </c>
      <c r="L721" s="48">
        <v>9110685.8200006038</v>
      </c>
      <c r="M721" s="48">
        <v>0</v>
      </c>
      <c r="N721" s="48">
        <v>0</v>
      </c>
      <c r="O721" s="48">
        <v>0</v>
      </c>
      <c r="P721" s="48">
        <v>24554176.670000449</v>
      </c>
      <c r="Q721" s="48">
        <v>0</v>
      </c>
      <c r="R721" s="48">
        <v>1354402.4800000195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32769341.560000122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44432.39000007078</v>
      </c>
      <c r="AI721" s="48">
        <v>0</v>
      </c>
      <c r="AJ721" s="49">
        <v>0</v>
      </c>
      <c r="AK721" s="49">
        <v>148857582.18000087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21464530.17000021</v>
      </c>
      <c r="G722" s="48">
        <v>0</v>
      </c>
      <c r="H722" s="48">
        <v>7575014.9999997662</v>
      </c>
      <c r="I722" s="48">
        <v>0</v>
      </c>
      <c r="J722" s="48">
        <v>0</v>
      </c>
      <c r="K722" s="48">
        <v>0</v>
      </c>
      <c r="L722" s="48">
        <v>4318919.9000002388</v>
      </c>
      <c r="M722" s="48">
        <v>0</v>
      </c>
      <c r="N722" s="48">
        <v>0</v>
      </c>
      <c r="O722" s="48">
        <v>0</v>
      </c>
      <c r="P722" s="48">
        <v>11639905.539999869</v>
      </c>
      <c r="Q722" s="48">
        <v>0</v>
      </c>
      <c r="R722" s="48">
        <v>642054.39000009117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15534303.879999874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21063.180000138284</v>
      </c>
      <c r="AI722" s="48">
        <v>0</v>
      </c>
      <c r="AJ722" s="49">
        <v>0</v>
      </c>
      <c r="AK722" s="49">
        <v>70565925.870000243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48420436.850000262</v>
      </c>
      <c r="G723" s="48">
        <v>0</v>
      </c>
      <c r="H723" s="48">
        <v>17087982.999999195</v>
      </c>
      <c r="I723" s="48">
        <v>0</v>
      </c>
      <c r="J723" s="48">
        <v>0</v>
      </c>
      <c r="K723" s="48">
        <v>0</v>
      </c>
      <c r="L723" s="48">
        <v>9742770.3899994381</v>
      </c>
      <c r="M723" s="48">
        <v>0</v>
      </c>
      <c r="N723" s="48">
        <v>0</v>
      </c>
      <c r="O723" s="48">
        <v>0</v>
      </c>
      <c r="P723" s="48">
        <v>26257705.529999401</v>
      </c>
      <c r="Q723" s="48">
        <v>0</v>
      </c>
      <c r="R723" s="48">
        <v>1448368.729999779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35042825.339999706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47515.040000130306</v>
      </c>
      <c r="AI723" s="48">
        <v>0</v>
      </c>
      <c r="AJ723" s="49">
        <v>0</v>
      </c>
      <c r="AK723" s="49">
        <v>159185080.03999808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22769003.759999804</v>
      </c>
      <c r="G724" s="48">
        <v>0</v>
      </c>
      <c r="H724" s="48">
        <v>8035374.9999997262</v>
      </c>
      <c r="I724" s="48">
        <v>0</v>
      </c>
      <c r="J724" s="48">
        <v>0</v>
      </c>
      <c r="K724" s="48">
        <v>0</v>
      </c>
      <c r="L724" s="48">
        <v>4581395.7099999897</v>
      </c>
      <c r="M724" s="48">
        <v>0</v>
      </c>
      <c r="N724" s="48">
        <v>0</v>
      </c>
      <c r="O724" s="48">
        <v>0</v>
      </c>
      <c r="P724" s="48">
        <v>12347303.119999928</v>
      </c>
      <c r="Q724" s="48">
        <v>0</v>
      </c>
      <c r="R724" s="48">
        <v>681074.27000008128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16478377.550000314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22343.24999999287</v>
      </c>
      <c r="AI724" s="48">
        <v>0</v>
      </c>
      <c r="AJ724" s="49">
        <v>0</v>
      </c>
      <c r="AK724" s="49">
        <v>74854462.119999707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41997292.350000523</v>
      </c>
      <c r="G725" s="48">
        <v>0</v>
      </c>
      <c r="H725" s="48">
        <v>14821201.999999773</v>
      </c>
      <c r="I725" s="48">
        <v>0</v>
      </c>
      <c r="J725" s="48">
        <v>0</v>
      </c>
      <c r="K725" s="48">
        <v>0</v>
      </c>
      <c r="L725" s="48">
        <v>8450357.100000402</v>
      </c>
      <c r="M725" s="48">
        <v>0</v>
      </c>
      <c r="N725" s="48">
        <v>0</v>
      </c>
      <c r="O725" s="48">
        <v>0</v>
      </c>
      <c r="P725" s="48">
        <v>22774527.109999314</v>
      </c>
      <c r="Q725" s="48">
        <v>0</v>
      </c>
      <c r="R725" s="48">
        <v>1256237.4500001608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30394269.329999782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41212.00000050338</v>
      </c>
      <c r="AI725" s="48">
        <v>0</v>
      </c>
      <c r="AJ725" s="49">
        <v>0</v>
      </c>
      <c r="AK725" s="49">
        <v>138068610.9400003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24371159.659999952</v>
      </c>
      <c r="G726" s="48">
        <v>0</v>
      </c>
      <c r="H726" s="48">
        <v>8600788.9999999255</v>
      </c>
      <c r="I726" s="48">
        <v>0</v>
      </c>
      <c r="J726" s="48">
        <v>0</v>
      </c>
      <c r="K726" s="48">
        <v>0</v>
      </c>
      <c r="L726" s="48">
        <v>4903768.5699999919</v>
      </c>
      <c r="M726" s="48">
        <v>0</v>
      </c>
      <c r="N726" s="48">
        <v>0</v>
      </c>
      <c r="O726" s="48">
        <v>0</v>
      </c>
      <c r="P726" s="48">
        <v>13216129.089999866</v>
      </c>
      <c r="Q726" s="48">
        <v>0</v>
      </c>
      <c r="R726" s="48">
        <v>728998.49999994086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17637889.229999706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23915.450000056371</v>
      </c>
      <c r="AI726" s="48">
        <v>0</v>
      </c>
      <c r="AJ726" s="49">
        <v>0</v>
      </c>
      <c r="AK726" s="49">
        <v>80121644.599999428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19753465.580000103</v>
      </c>
      <c r="G727" s="48">
        <v>0</v>
      </c>
      <c r="H727" s="48">
        <v>6971165.9999998938</v>
      </c>
      <c r="I727" s="48">
        <v>0</v>
      </c>
      <c r="J727" s="48">
        <v>0</v>
      </c>
      <c r="K727" s="48">
        <v>0</v>
      </c>
      <c r="L727" s="48">
        <v>3974633.4700001241</v>
      </c>
      <c r="M727" s="48">
        <v>0</v>
      </c>
      <c r="N727" s="48">
        <v>0</v>
      </c>
      <c r="O727" s="48">
        <v>0</v>
      </c>
      <c r="P727" s="48">
        <v>10712020.419999739</v>
      </c>
      <c r="Q727" s="48">
        <v>0</v>
      </c>
      <c r="R727" s="48">
        <v>590872.47000005178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14295973.379999844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19384.100000024595</v>
      </c>
      <c r="AI727" s="48">
        <v>0</v>
      </c>
      <c r="AJ727" s="49">
        <v>0</v>
      </c>
      <c r="AK727" s="49">
        <v>64940700.919999853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91625396.160000861</v>
      </c>
      <c r="G728" s="48">
        <v>0</v>
      </c>
      <c r="H728" s="48">
        <v>32335381.9999993</v>
      </c>
      <c r="I728" s="48">
        <v>0</v>
      </c>
      <c r="J728" s="48">
        <v>0</v>
      </c>
      <c r="K728" s="48">
        <v>0</v>
      </c>
      <c r="L728" s="48">
        <v>18436124.560000725</v>
      </c>
      <c r="M728" s="48">
        <v>0</v>
      </c>
      <c r="N728" s="48">
        <v>0</v>
      </c>
      <c r="O728" s="48">
        <v>0</v>
      </c>
      <c r="P728" s="48">
        <v>49687133.180000842</v>
      </c>
      <c r="Q728" s="48">
        <v>0</v>
      </c>
      <c r="R728" s="48">
        <v>2740730.3200003067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66311107.219999485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89912.120000569543</v>
      </c>
      <c r="AI728" s="48">
        <v>0</v>
      </c>
      <c r="AJ728" s="49">
        <v>0</v>
      </c>
      <c r="AK728" s="49">
        <v>301223969.81000179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750744886.48999858</v>
      </c>
      <c r="G729" s="48">
        <v>0</v>
      </c>
      <c r="H729" s="48">
        <v>827443202.99998677</v>
      </c>
      <c r="I729" s="48">
        <v>0</v>
      </c>
      <c r="J729" s="48">
        <v>2331325278.0000076</v>
      </c>
      <c r="K729" s="48">
        <v>0</v>
      </c>
      <c r="L729" s="48">
        <v>319568499.06999302</v>
      </c>
      <c r="M729" s="48">
        <v>0</v>
      </c>
      <c r="N729" s="48">
        <v>25875505.230009452</v>
      </c>
      <c r="O729" s="48">
        <v>0</v>
      </c>
      <c r="P729" s="48">
        <v>254364935.47000682</v>
      </c>
      <c r="Q729" s="48">
        <v>0</v>
      </c>
      <c r="R729" s="48">
        <v>52650968.430004098</v>
      </c>
      <c r="S729" s="48">
        <v>0</v>
      </c>
      <c r="T729" s="48">
        <v>169155154.18000218</v>
      </c>
      <c r="U729" s="48">
        <v>0</v>
      </c>
      <c r="V729" s="48">
        <v>111234804.77001518</v>
      </c>
      <c r="W729" s="48">
        <v>0</v>
      </c>
      <c r="X729" s="48">
        <v>0</v>
      </c>
      <c r="Y729" s="48">
        <v>0</v>
      </c>
      <c r="Z729" s="48">
        <v>215069072.99999934</v>
      </c>
      <c r="AA729" s="48">
        <v>0</v>
      </c>
      <c r="AB729" s="48">
        <v>540967.09999603836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63658212.170000046</v>
      </c>
      <c r="AI729" s="48">
        <v>0</v>
      </c>
      <c r="AJ729" s="49">
        <v>347477714.00000072</v>
      </c>
      <c r="AK729" s="49">
        <v>5469109200.9100208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124239955.81000006</v>
      </c>
      <c r="G730" s="48">
        <v>0</v>
      </c>
      <c r="H730" s="48">
        <v>136932674.99999973</v>
      </c>
      <c r="I730" s="48">
        <v>0</v>
      </c>
      <c r="J730" s="48">
        <v>385808483.00000095</v>
      </c>
      <c r="K730" s="48">
        <v>0</v>
      </c>
      <c r="L730" s="48">
        <v>52885043.220000766</v>
      </c>
      <c r="M730" s="48">
        <v>0</v>
      </c>
      <c r="N730" s="48">
        <v>4282109.21000023</v>
      </c>
      <c r="O730" s="48">
        <v>0</v>
      </c>
      <c r="P730" s="48">
        <v>42094576.429999426</v>
      </c>
      <c r="Q730" s="48">
        <v>0</v>
      </c>
      <c r="R730" s="48">
        <v>8713151.4799969867</v>
      </c>
      <c r="S730" s="48">
        <v>0</v>
      </c>
      <c r="T730" s="48">
        <v>27993302.420000605</v>
      </c>
      <c r="U730" s="48">
        <v>0</v>
      </c>
      <c r="V730" s="48">
        <v>18408126.810000107</v>
      </c>
      <c r="W730" s="48">
        <v>0</v>
      </c>
      <c r="X730" s="48">
        <v>0</v>
      </c>
      <c r="Y730" s="48">
        <v>0</v>
      </c>
      <c r="Z730" s="48">
        <v>35591547.000001907</v>
      </c>
      <c r="AA730" s="48">
        <v>0</v>
      </c>
      <c r="AB730" s="48">
        <v>89524.099999987273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10534728.270001542</v>
      </c>
      <c r="AI730" s="48">
        <v>0</v>
      </c>
      <c r="AJ730" s="49">
        <v>0</v>
      </c>
      <c r="AK730" s="49">
        <v>847573222.75000226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10066848.779999765</v>
      </c>
      <c r="G731" s="48">
        <v>0</v>
      </c>
      <c r="H731" s="48">
        <v>11095306.999999886</v>
      </c>
      <c r="I731" s="48">
        <v>0</v>
      </c>
      <c r="J731" s="48">
        <v>31261084.000000037</v>
      </c>
      <c r="K731" s="48">
        <v>0</v>
      </c>
      <c r="L731" s="48">
        <v>4285141.0900002448</v>
      </c>
      <c r="M731" s="48">
        <v>0</v>
      </c>
      <c r="N731" s="48">
        <v>346968.4500000379</v>
      </c>
      <c r="O731" s="48">
        <v>0</v>
      </c>
      <c r="P731" s="48">
        <v>3410816.8899997119</v>
      </c>
      <c r="Q731" s="48">
        <v>0</v>
      </c>
      <c r="R731" s="48">
        <v>706004.5899998768</v>
      </c>
      <c r="S731" s="48">
        <v>0</v>
      </c>
      <c r="T731" s="48">
        <v>2268226.389999948</v>
      </c>
      <c r="U731" s="48">
        <v>0</v>
      </c>
      <c r="V731" s="48">
        <v>1491563.8799999647</v>
      </c>
      <c r="W731" s="48">
        <v>0</v>
      </c>
      <c r="X731" s="48">
        <v>0</v>
      </c>
      <c r="Y731" s="48">
        <v>0</v>
      </c>
      <c r="Z731" s="48">
        <v>2883893.0000000522</v>
      </c>
      <c r="AA731" s="48">
        <v>0</v>
      </c>
      <c r="AB731" s="48">
        <v>7253.9000000190681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853602.34000000358</v>
      </c>
      <c r="AI731" s="48">
        <v>0</v>
      </c>
      <c r="AJ731" s="49">
        <v>0</v>
      </c>
      <c r="AK731" s="49">
        <v>68676710.309999526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11893163.500000004</v>
      </c>
      <c r="G732" s="48">
        <v>0</v>
      </c>
      <c r="H732" s="48">
        <v>13108204.000000041</v>
      </c>
      <c r="I732" s="48">
        <v>0</v>
      </c>
      <c r="J732" s="48">
        <v>36932429.000000067</v>
      </c>
      <c r="K732" s="48">
        <v>0</v>
      </c>
      <c r="L732" s="48">
        <v>5062545.8399997577</v>
      </c>
      <c r="M732" s="48">
        <v>0</v>
      </c>
      <c r="N732" s="48">
        <v>409915.01999975916</v>
      </c>
      <c r="O732" s="48">
        <v>0</v>
      </c>
      <c r="P732" s="48">
        <v>4029602.9000002295</v>
      </c>
      <c r="Q732" s="48">
        <v>0</v>
      </c>
      <c r="R732" s="48">
        <v>834087.02999988897</v>
      </c>
      <c r="S732" s="48">
        <v>0</v>
      </c>
      <c r="T732" s="48">
        <v>2679725.0800000038</v>
      </c>
      <c r="U732" s="48">
        <v>0</v>
      </c>
      <c r="V732" s="48">
        <v>1762161.4800000698</v>
      </c>
      <c r="W732" s="48">
        <v>0</v>
      </c>
      <c r="X732" s="48">
        <v>0</v>
      </c>
      <c r="Y732" s="48">
        <v>0</v>
      </c>
      <c r="Z732" s="48">
        <v>3407084.9999998901</v>
      </c>
      <c r="AA732" s="48">
        <v>0</v>
      </c>
      <c r="AB732" s="48">
        <v>8569.9000000367141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1008461.7800000168</v>
      </c>
      <c r="AI732" s="48">
        <v>0</v>
      </c>
      <c r="AJ732" s="49">
        <v>0</v>
      </c>
      <c r="AK732" s="49">
        <v>81135950.529999763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27315727.819999531</v>
      </c>
      <c r="G733" s="48">
        <v>0</v>
      </c>
      <c r="H733" s="48">
        <v>30106381.999999855</v>
      </c>
      <c r="I733" s="48">
        <v>0</v>
      </c>
      <c r="J733" s="48">
        <v>84824881.999999478</v>
      </c>
      <c r="K733" s="48">
        <v>0</v>
      </c>
      <c r="L733" s="48">
        <v>11627446.55000004</v>
      </c>
      <c r="M733" s="48">
        <v>0</v>
      </c>
      <c r="N733" s="48">
        <v>941475.93999959179</v>
      </c>
      <c r="O733" s="48">
        <v>0</v>
      </c>
      <c r="P733" s="48">
        <v>9255025.7699993867</v>
      </c>
      <c r="Q733" s="48">
        <v>0</v>
      </c>
      <c r="R733" s="48">
        <v>1915696.7199995606</v>
      </c>
      <c r="S733" s="48">
        <v>0</v>
      </c>
      <c r="T733" s="48">
        <v>6154682.0800000336</v>
      </c>
      <c r="U733" s="48">
        <v>0</v>
      </c>
      <c r="V733" s="48">
        <v>4047259.8300002199</v>
      </c>
      <c r="W733" s="48">
        <v>0</v>
      </c>
      <c r="X733" s="48">
        <v>0</v>
      </c>
      <c r="Y733" s="48">
        <v>0</v>
      </c>
      <c r="Z733" s="48">
        <v>7825252.4000001187</v>
      </c>
      <c r="AA733" s="48">
        <v>0</v>
      </c>
      <c r="AB733" s="48">
        <v>19683.100000255199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2316193.4399999804</v>
      </c>
      <c r="AI733" s="48">
        <v>0</v>
      </c>
      <c r="AJ733" s="49">
        <v>0</v>
      </c>
      <c r="AK733" s="49">
        <v>186349707.64999807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12932708.619999778</v>
      </c>
      <c r="G734" s="48">
        <v>0</v>
      </c>
      <c r="H734" s="48">
        <v>14253953.00000019</v>
      </c>
      <c r="I734" s="48">
        <v>0</v>
      </c>
      <c r="J734" s="48">
        <v>40160581.999999821</v>
      </c>
      <c r="K734" s="48">
        <v>0</v>
      </c>
      <c r="L734" s="48">
        <v>5505047.8599997982</v>
      </c>
      <c r="M734" s="48">
        <v>0</v>
      </c>
      <c r="N734" s="48">
        <v>445744.47999973234</v>
      </c>
      <c r="O734" s="48">
        <v>0</v>
      </c>
      <c r="P734" s="48">
        <v>4381818.4599998631</v>
      </c>
      <c r="Q734" s="48">
        <v>0</v>
      </c>
      <c r="R734" s="48">
        <v>906992.08999994583</v>
      </c>
      <c r="S734" s="48">
        <v>0</v>
      </c>
      <c r="T734" s="48">
        <v>2913951.8500000946</v>
      </c>
      <c r="U734" s="48">
        <v>0</v>
      </c>
      <c r="V734" s="48">
        <v>1916186.7500002752</v>
      </c>
      <c r="W734" s="48">
        <v>0</v>
      </c>
      <c r="X734" s="48">
        <v>0</v>
      </c>
      <c r="Y734" s="48">
        <v>0</v>
      </c>
      <c r="Z734" s="48">
        <v>3704888.1000001337</v>
      </c>
      <c r="AA734" s="48">
        <v>0</v>
      </c>
      <c r="AB734" s="48">
        <v>9319.0000000831424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1096608.4099998069</v>
      </c>
      <c r="AI734" s="48">
        <v>0</v>
      </c>
      <c r="AJ734" s="49">
        <v>0</v>
      </c>
      <c r="AK734" s="49">
        <v>88227800.619999528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35929107.919999748</v>
      </c>
      <c r="G735" s="48">
        <v>0</v>
      </c>
      <c r="H735" s="48">
        <v>39599731.000000358</v>
      </c>
      <c r="I735" s="48">
        <v>0</v>
      </c>
      <c r="J735" s="48">
        <v>111572437.99999946</v>
      </c>
      <c r="K735" s="48">
        <v>0</v>
      </c>
      <c r="L735" s="48">
        <v>15293891.82999921</v>
      </c>
      <c r="M735" s="48">
        <v>0</v>
      </c>
      <c r="N735" s="48">
        <v>1238348.5200005877</v>
      </c>
      <c r="O735" s="48">
        <v>0</v>
      </c>
      <c r="P735" s="48">
        <v>12173383.219999092</v>
      </c>
      <c r="Q735" s="48">
        <v>0</v>
      </c>
      <c r="R735" s="48">
        <v>2519767.1800004644</v>
      </c>
      <c r="S735" s="48">
        <v>0</v>
      </c>
      <c r="T735" s="48">
        <v>8095418.1499999128</v>
      </c>
      <c r="U735" s="48">
        <v>0</v>
      </c>
      <c r="V735" s="48">
        <v>5323469.2299999911</v>
      </c>
      <c r="W735" s="48">
        <v>0</v>
      </c>
      <c r="X735" s="48">
        <v>0</v>
      </c>
      <c r="Y735" s="48">
        <v>0</v>
      </c>
      <c r="Z735" s="48">
        <v>10292763.999999905</v>
      </c>
      <c r="AA735" s="48">
        <v>0</v>
      </c>
      <c r="AB735" s="48">
        <v>25889.600000405284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3046551.2500001253</v>
      </c>
      <c r="AI735" s="48">
        <v>0</v>
      </c>
      <c r="AJ735" s="49">
        <v>0</v>
      </c>
      <c r="AK735" s="49">
        <v>245110759.89999926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3636830.8399999226</v>
      </c>
      <c r="G736" s="48">
        <v>0</v>
      </c>
      <c r="H736" s="48">
        <v>4008380.9999999795</v>
      </c>
      <c r="I736" s="48">
        <v>0</v>
      </c>
      <c r="J736" s="48">
        <v>11293630.99999998</v>
      </c>
      <c r="K736" s="48">
        <v>0</v>
      </c>
      <c r="L736" s="48">
        <v>1548084.5599999544</v>
      </c>
      <c r="M736" s="48">
        <v>0</v>
      </c>
      <c r="N736" s="48">
        <v>125348.61999995483</v>
      </c>
      <c r="O736" s="48">
        <v>0</v>
      </c>
      <c r="P736" s="48">
        <v>1232219.1599999648</v>
      </c>
      <c r="Q736" s="48">
        <v>0</v>
      </c>
      <c r="R736" s="48">
        <v>255056.89999994577</v>
      </c>
      <c r="S736" s="48">
        <v>0</v>
      </c>
      <c r="T736" s="48">
        <v>819437.71999999764</v>
      </c>
      <c r="U736" s="48">
        <v>0</v>
      </c>
      <c r="V736" s="48">
        <v>538854.37000002852</v>
      </c>
      <c r="W736" s="48">
        <v>0</v>
      </c>
      <c r="X736" s="48">
        <v>0</v>
      </c>
      <c r="Y736" s="48">
        <v>0</v>
      </c>
      <c r="Z736" s="48">
        <v>1041858.4000000147</v>
      </c>
      <c r="AA736" s="48">
        <v>0</v>
      </c>
      <c r="AB736" s="48">
        <v>2620.5999999665573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308379.26000001462</v>
      </c>
      <c r="AI736" s="48">
        <v>0</v>
      </c>
      <c r="AJ736" s="49">
        <v>0</v>
      </c>
      <c r="AK736" s="49">
        <v>24810702.429999724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20168454.880000107</v>
      </c>
      <c r="G737" s="48">
        <v>0</v>
      </c>
      <c r="H737" s="48">
        <v>22228923.000000123</v>
      </c>
      <c r="I737" s="48">
        <v>0</v>
      </c>
      <c r="J737" s="48">
        <v>62630099.999999598</v>
      </c>
      <c r="K737" s="48">
        <v>0</v>
      </c>
      <c r="L737" s="48">
        <v>8585077.0800001137</v>
      </c>
      <c r="M737" s="48">
        <v>0</v>
      </c>
      <c r="N737" s="48">
        <v>695134.87000036205</v>
      </c>
      <c r="O737" s="48">
        <v>0</v>
      </c>
      <c r="P737" s="48">
        <v>6833409.9999994198</v>
      </c>
      <c r="Q737" s="48">
        <v>0</v>
      </c>
      <c r="R737" s="48">
        <v>1414446.7300002121</v>
      </c>
      <c r="S737" s="48">
        <v>0</v>
      </c>
      <c r="T737" s="48">
        <v>4544284.0599998254</v>
      </c>
      <c r="U737" s="48">
        <v>0</v>
      </c>
      <c r="V737" s="48">
        <v>2988277.5599998683</v>
      </c>
      <c r="W737" s="48">
        <v>0</v>
      </c>
      <c r="X737" s="48">
        <v>0</v>
      </c>
      <c r="Y737" s="48">
        <v>0</v>
      </c>
      <c r="Z737" s="48">
        <v>5777742.6999997832</v>
      </c>
      <c r="AA737" s="48">
        <v>0</v>
      </c>
      <c r="AB737" s="48">
        <v>14532.900000063299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1710151.8500002092</v>
      </c>
      <c r="AI737" s="48">
        <v>0</v>
      </c>
      <c r="AJ737" s="49">
        <v>0</v>
      </c>
      <c r="AK737" s="49">
        <v>137590535.62999967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10938930.609999724</v>
      </c>
      <c r="G738" s="48">
        <v>0</v>
      </c>
      <c r="H738" s="48">
        <v>12056481.999999763</v>
      </c>
      <c r="I738" s="48">
        <v>0</v>
      </c>
      <c r="J738" s="48">
        <v>33969201.000000104</v>
      </c>
      <c r="K738" s="48">
        <v>0</v>
      </c>
      <c r="L738" s="48">
        <v>4656358.5899997437</v>
      </c>
      <c r="M738" s="48">
        <v>0</v>
      </c>
      <c r="N738" s="48">
        <v>377025.99000009906</v>
      </c>
      <c r="O738" s="48">
        <v>0</v>
      </c>
      <c r="P738" s="48">
        <v>3706292.5700000357</v>
      </c>
      <c r="Q738" s="48">
        <v>0</v>
      </c>
      <c r="R738" s="48">
        <v>767165.07000008447</v>
      </c>
      <c r="S738" s="48">
        <v>0</v>
      </c>
      <c r="T738" s="48">
        <v>2464720.5700000343</v>
      </c>
      <c r="U738" s="48">
        <v>0</v>
      </c>
      <c r="V738" s="48">
        <v>1620776.5799999447</v>
      </c>
      <c r="W738" s="48">
        <v>0</v>
      </c>
      <c r="X738" s="48">
        <v>0</v>
      </c>
      <c r="Y738" s="48">
        <v>0</v>
      </c>
      <c r="Z738" s="48">
        <v>3133721.6000001873</v>
      </c>
      <c r="AA738" s="48">
        <v>0</v>
      </c>
      <c r="AB738" s="48">
        <v>7882.4000001442018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927549.06000003277</v>
      </c>
      <c r="AI738" s="48">
        <v>0</v>
      </c>
      <c r="AJ738" s="49">
        <v>0</v>
      </c>
      <c r="AK738" s="49">
        <v>74626106.039999887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31691931.480000217</v>
      </c>
      <c r="G739" s="48">
        <v>0</v>
      </c>
      <c r="H739" s="48">
        <v>34929672.000000983</v>
      </c>
      <c r="I739" s="48">
        <v>0</v>
      </c>
      <c r="J739" s="48">
        <v>98414525.000000298</v>
      </c>
      <c r="K739" s="48">
        <v>0</v>
      </c>
      <c r="L739" s="48">
        <v>13490258.989999399</v>
      </c>
      <c r="M739" s="48">
        <v>0</v>
      </c>
      <c r="N739" s="48">
        <v>1092308.1299999095</v>
      </c>
      <c r="O739" s="48">
        <v>0</v>
      </c>
      <c r="P739" s="48">
        <v>10737756.89000001</v>
      </c>
      <c r="Q739" s="48">
        <v>0</v>
      </c>
      <c r="R739" s="48">
        <v>2222607.0500004441</v>
      </c>
      <c r="S739" s="48">
        <v>0</v>
      </c>
      <c r="T739" s="48">
        <v>7140712.6999999359</v>
      </c>
      <c r="U739" s="48">
        <v>0</v>
      </c>
      <c r="V739" s="48">
        <v>4695664.0899996506</v>
      </c>
      <c r="W739" s="48">
        <v>0</v>
      </c>
      <c r="X739" s="48">
        <v>0</v>
      </c>
      <c r="Y739" s="48">
        <v>0</v>
      </c>
      <c r="Z739" s="48">
        <v>9078922.0999996029</v>
      </c>
      <c r="AA739" s="48">
        <v>0</v>
      </c>
      <c r="AB739" s="48">
        <v>22836.400000375725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2687266.6399996169</v>
      </c>
      <c r="AI739" s="48">
        <v>0</v>
      </c>
      <c r="AJ739" s="49">
        <v>0</v>
      </c>
      <c r="AK739" s="49">
        <v>216204461.47000048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175019718.52000377</v>
      </c>
      <c r="G740" s="48">
        <v>0</v>
      </c>
      <c r="H740" s="48">
        <v>192900248.99999815</v>
      </c>
      <c r="I740" s="48">
        <v>0</v>
      </c>
      <c r="J740" s="48">
        <v>543497398.00000107</v>
      </c>
      <c r="K740" s="48">
        <v>0</v>
      </c>
      <c r="L740" s="48">
        <v>74500392.390002787</v>
      </c>
      <c r="M740" s="48">
        <v>0</v>
      </c>
      <c r="N740" s="48">
        <v>6032306.9900035402</v>
      </c>
      <c r="O740" s="48">
        <v>0</v>
      </c>
      <c r="P740" s="48">
        <v>59299610.450006559</v>
      </c>
      <c r="Q740" s="48">
        <v>0</v>
      </c>
      <c r="R740" s="48">
        <v>12274419.47000182</v>
      </c>
      <c r="S740" s="48">
        <v>0</v>
      </c>
      <c r="T740" s="48">
        <v>39434817.250001185</v>
      </c>
      <c r="U740" s="48">
        <v>0</v>
      </c>
      <c r="V740" s="48">
        <v>25931957.079998657</v>
      </c>
      <c r="W740" s="48">
        <v>0</v>
      </c>
      <c r="X740" s="48">
        <v>0</v>
      </c>
      <c r="Y740" s="48">
        <v>0</v>
      </c>
      <c r="Z740" s="48">
        <v>50138641.399998665</v>
      </c>
      <c r="AA740" s="48">
        <v>0</v>
      </c>
      <c r="AB740" s="48">
        <v>126114.69999732674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14840517.129995538</v>
      </c>
      <c r="AI740" s="48">
        <v>0</v>
      </c>
      <c r="AJ740" s="49">
        <v>0</v>
      </c>
      <c r="AK740" s="49">
        <v>1193996142.3800092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22203310.449999299</v>
      </c>
      <c r="G741" s="48">
        <v>0</v>
      </c>
      <c r="H741" s="48">
        <v>24471666.999999888</v>
      </c>
      <c r="I741" s="48">
        <v>0</v>
      </c>
      <c r="J741" s="48">
        <v>68949039.999999598</v>
      </c>
      <c r="K741" s="48">
        <v>0</v>
      </c>
      <c r="L741" s="48">
        <v>9451251.2400000468</v>
      </c>
      <c r="M741" s="48">
        <v>0</v>
      </c>
      <c r="N741" s="48">
        <v>765269.10999949055</v>
      </c>
      <c r="O741" s="48">
        <v>0</v>
      </c>
      <c r="P741" s="48">
        <v>7522853.219999535</v>
      </c>
      <c r="Q741" s="48">
        <v>0</v>
      </c>
      <c r="R741" s="48">
        <v>1557154.5099998359</v>
      </c>
      <c r="S741" s="48">
        <v>0</v>
      </c>
      <c r="T741" s="48">
        <v>5002770.4999997914</v>
      </c>
      <c r="U741" s="48">
        <v>0</v>
      </c>
      <c r="V741" s="48">
        <v>3289773.8299997984</v>
      </c>
      <c r="W741" s="48">
        <v>0</v>
      </c>
      <c r="X741" s="48">
        <v>0</v>
      </c>
      <c r="Y741" s="48">
        <v>0</v>
      </c>
      <c r="Z741" s="48">
        <v>6360676.5999999885</v>
      </c>
      <c r="AA741" s="48">
        <v>0</v>
      </c>
      <c r="AB741" s="48">
        <v>15999.099999838227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1882694.1900001352</v>
      </c>
      <c r="AI741" s="48">
        <v>0</v>
      </c>
      <c r="AJ741" s="49">
        <v>0</v>
      </c>
      <c r="AK741" s="49">
        <v>151472459.74999726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17514296.019999806</v>
      </c>
      <c r="G742" s="48">
        <v>0</v>
      </c>
      <c r="H742" s="48">
        <v>19303606.999999974</v>
      </c>
      <c r="I742" s="48">
        <v>0</v>
      </c>
      <c r="J742" s="48">
        <v>54388007.000000104</v>
      </c>
      <c r="K742" s="48">
        <v>0</v>
      </c>
      <c r="L742" s="48">
        <v>7455284.6999998856</v>
      </c>
      <c r="M742" s="48">
        <v>0</v>
      </c>
      <c r="N742" s="48">
        <v>603655.41999973461</v>
      </c>
      <c r="O742" s="48">
        <v>0</v>
      </c>
      <c r="P742" s="48">
        <v>5934136.2499999031</v>
      </c>
      <c r="Q742" s="48">
        <v>0</v>
      </c>
      <c r="R742" s="48">
        <v>1228306.1699998959</v>
      </c>
      <c r="S742" s="48">
        <v>0</v>
      </c>
      <c r="T742" s="48">
        <v>3946258.2700000936</v>
      </c>
      <c r="U742" s="48">
        <v>0</v>
      </c>
      <c r="V742" s="48">
        <v>2595021.5400003181</v>
      </c>
      <c r="W742" s="48">
        <v>0</v>
      </c>
      <c r="X742" s="48">
        <v>0</v>
      </c>
      <c r="Y742" s="48">
        <v>0</v>
      </c>
      <c r="Z742" s="48">
        <v>5017394.2999996822</v>
      </c>
      <c r="AA742" s="48">
        <v>0</v>
      </c>
      <c r="AB742" s="48">
        <v>12620.300000244364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1485096.6099998732</v>
      </c>
      <c r="AI742" s="48">
        <v>0</v>
      </c>
      <c r="AJ742" s="49">
        <v>0</v>
      </c>
      <c r="AK742" s="49">
        <v>119483683.57999951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29650756.679999892</v>
      </c>
      <c r="G743" s="48">
        <v>0</v>
      </c>
      <c r="H743" s="48">
        <v>32679964.000000272</v>
      </c>
      <c r="I743" s="48">
        <v>0</v>
      </c>
      <c r="J743" s="48">
        <v>92075961.000000462</v>
      </c>
      <c r="K743" s="48">
        <v>0</v>
      </c>
      <c r="L743" s="48">
        <v>12621394.850000078</v>
      </c>
      <c r="M743" s="48">
        <v>0</v>
      </c>
      <c r="N743" s="48">
        <v>1021956.0700001485</v>
      </c>
      <c r="O743" s="48">
        <v>0</v>
      </c>
      <c r="P743" s="48">
        <v>10046172.560001142</v>
      </c>
      <c r="Q743" s="48">
        <v>0</v>
      </c>
      <c r="R743" s="48">
        <v>2079456.0899997738</v>
      </c>
      <c r="S743" s="48">
        <v>0</v>
      </c>
      <c r="T743" s="48">
        <v>6680802.3899997678</v>
      </c>
      <c r="U743" s="48">
        <v>0</v>
      </c>
      <c r="V743" s="48">
        <v>4393231.4899998661</v>
      </c>
      <c r="W743" s="48">
        <v>0</v>
      </c>
      <c r="X743" s="48">
        <v>0</v>
      </c>
      <c r="Y743" s="48">
        <v>0</v>
      </c>
      <c r="Z743" s="48">
        <v>8494177.9999996796</v>
      </c>
      <c r="AA743" s="48">
        <v>0</v>
      </c>
      <c r="AB743" s="48">
        <v>21365.599999654725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2514188.4499997012</v>
      </c>
      <c r="AI743" s="48">
        <v>0</v>
      </c>
      <c r="AJ743" s="49">
        <v>0</v>
      </c>
      <c r="AK743" s="49">
        <v>202279427.18000042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30412247.329999343</v>
      </c>
      <c r="G744" s="48">
        <v>0</v>
      </c>
      <c r="H744" s="48">
        <v>33519252.999999844</v>
      </c>
      <c r="I744" s="48">
        <v>0</v>
      </c>
      <c r="J744" s="48">
        <v>94440657.000000253</v>
      </c>
      <c r="K744" s="48">
        <v>0</v>
      </c>
      <c r="L744" s="48">
        <v>12945537.660000555</v>
      </c>
      <c r="M744" s="48">
        <v>0</v>
      </c>
      <c r="N744" s="48">
        <v>1048201.9600004279</v>
      </c>
      <c r="O744" s="48">
        <v>0</v>
      </c>
      <c r="P744" s="48">
        <v>10304178.500000272</v>
      </c>
      <c r="Q744" s="48">
        <v>0</v>
      </c>
      <c r="R744" s="48">
        <v>2132860.7000003485</v>
      </c>
      <c r="S744" s="48">
        <v>0</v>
      </c>
      <c r="T744" s="48">
        <v>6852378.8300000262</v>
      </c>
      <c r="U744" s="48">
        <v>0</v>
      </c>
      <c r="V744" s="48">
        <v>4506058.4999996265</v>
      </c>
      <c r="W744" s="48">
        <v>0</v>
      </c>
      <c r="X744" s="48">
        <v>0</v>
      </c>
      <c r="Y744" s="48">
        <v>0</v>
      </c>
      <c r="Z744" s="48">
        <v>8712325.4999995641</v>
      </c>
      <c r="AA744" s="48">
        <v>0</v>
      </c>
      <c r="AB744" s="48">
        <v>21914.300000096668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2578757.8700004639</v>
      </c>
      <c r="AI744" s="48">
        <v>0</v>
      </c>
      <c r="AJ744" s="49">
        <v>0</v>
      </c>
      <c r="AK744" s="49">
        <v>207474371.15000084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25931773.749999762</v>
      </c>
      <c r="G745" s="48">
        <v>0</v>
      </c>
      <c r="H745" s="48">
        <v>28581040.000000238</v>
      </c>
      <c r="I745" s="48">
        <v>0</v>
      </c>
      <c r="J745" s="48">
        <v>80527218.000000298</v>
      </c>
      <c r="K745" s="48">
        <v>0</v>
      </c>
      <c r="L745" s="48">
        <v>11038340.530000504</v>
      </c>
      <c r="M745" s="48">
        <v>0</v>
      </c>
      <c r="N745" s="48">
        <v>893775.94000050845</v>
      </c>
      <c r="O745" s="48">
        <v>0</v>
      </c>
      <c r="P745" s="48">
        <v>8786118.740000084</v>
      </c>
      <c r="Q745" s="48">
        <v>0</v>
      </c>
      <c r="R745" s="48">
        <v>1818637.6999996889</v>
      </c>
      <c r="S745" s="48">
        <v>0</v>
      </c>
      <c r="T745" s="48">
        <v>5842854.349999981</v>
      </c>
      <c r="U745" s="48">
        <v>0</v>
      </c>
      <c r="V745" s="48">
        <v>3842204.9000003412</v>
      </c>
      <c r="W745" s="48">
        <v>0</v>
      </c>
      <c r="X745" s="48">
        <v>0</v>
      </c>
      <c r="Y745" s="48">
        <v>0</v>
      </c>
      <c r="Z745" s="48">
        <v>7428785.0000003297</v>
      </c>
      <c r="AA745" s="48">
        <v>0</v>
      </c>
      <c r="AB745" s="48">
        <v>18685.800000419003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2198843.2100001685</v>
      </c>
      <c r="AI745" s="48">
        <v>0</v>
      </c>
      <c r="AJ745" s="49">
        <v>0</v>
      </c>
      <c r="AK745" s="49">
        <v>176908277.92000234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29669714.400000993</v>
      </c>
      <c r="G746" s="48">
        <v>0</v>
      </c>
      <c r="H746" s="48">
        <v>32700860.999999993</v>
      </c>
      <c r="I746" s="48">
        <v>0</v>
      </c>
      <c r="J746" s="48">
        <v>92134833.000000298</v>
      </c>
      <c r="K746" s="48">
        <v>0</v>
      </c>
      <c r="L746" s="48">
        <v>12629464.789999677</v>
      </c>
      <c r="M746" s="48">
        <v>0</v>
      </c>
      <c r="N746" s="48">
        <v>1022609.4899996296</v>
      </c>
      <c r="O746" s="48">
        <v>0</v>
      </c>
      <c r="P746" s="48">
        <v>10052595.949999472</v>
      </c>
      <c r="Q746" s="48">
        <v>0</v>
      </c>
      <c r="R746" s="48">
        <v>2080785.6699998761</v>
      </c>
      <c r="S746" s="48">
        <v>0</v>
      </c>
      <c r="T746" s="48">
        <v>6685073.9999998482</v>
      </c>
      <c r="U746" s="48">
        <v>0</v>
      </c>
      <c r="V746" s="48">
        <v>4396040.4500000235</v>
      </c>
      <c r="W746" s="48">
        <v>0</v>
      </c>
      <c r="X746" s="48">
        <v>0</v>
      </c>
      <c r="Y746" s="48">
        <v>0</v>
      </c>
      <c r="Z746" s="48">
        <v>8499609.1000007968</v>
      </c>
      <c r="AA746" s="48">
        <v>0</v>
      </c>
      <c r="AB746" s="48">
        <v>21379.300000169238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2515795.9999995301</v>
      </c>
      <c r="AI746" s="48">
        <v>0</v>
      </c>
      <c r="AJ746" s="49">
        <v>0</v>
      </c>
      <c r="AK746" s="49">
        <v>202408763.15000033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23666258.499999631</v>
      </c>
      <c r="G747" s="48">
        <v>0</v>
      </c>
      <c r="H747" s="48">
        <v>26084071.999999888</v>
      </c>
      <c r="I747" s="48">
        <v>0</v>
      </c>
      <c r="J747" s="48">
        <v>73492003.000000298</v>
      </c>
      <c r="K747" s="48">
        <v>0</v>
      </c>
      <c r="L747" s="48">
        <v>10073982.029999636</v>
      </c>
      <c r="M747" s="48">
        <v>0</v>
      </c>
      <c r="N747" s="48">
        <v>815691.69999976177</v>
      </c>
      <c r="O747" s="48">
        <v>0</v>
      </c>
      <c r="P747" s="48">
        <v>8018524.3499997482</v>
      </c>
      <c r="Q747" s="48">
        <v>0</v>
      </c>
      <c r="R747" s="48">
        <v>1659753.4300001708</v>
      </c>
      <c r="S747" s="48">
        <v>0</v>
      </c>
      <c r="T747" s="48">
        <v>5332396.6199999861</v>
      </c>
      <c r="U747" s="48">
        <v>0</v>
      </c>
      <c r="V747" s="48">
        <v>3506532.7899997355</v>
      </c>
      <c r="W747" s="48">
        <v>0</v>
      </c>
      <c r="X747" s="48">
        <v>0</v>
      </c>
      <c r="Y747" s="48">
        <v>0</v>
      </c>
      <c r="Z747" s="48">
        <v>6779773.3000000315</v>
      </c>
      <c r="AA747" s="48">
        <v>0</v>
      </c>
      <c r="AB747" s="48">
        <v>17053.300000020583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2006742.4900000868</v>
      </c>
      <c r="AI747" s="48">
        <v>0</v>
      </c>
      <c r="AJ747" s="49">
        <v>0</v>
      </c>
      <c r="AK747" s="49">
        <v>161452783.50999898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110476240.92999835</v>
      </c>
      <c r="G748" s="48">
        <v>0</v>
      </c>
      <c r="H748" s="48">
        <v>121762818.99999884</v>
      </c>
      <c r="I748" s="48">
        <v>0</v>
      </c>
      <c r="J748" s="48">
        <v>343067339.99999785</v>
      </c>
      <c r="K748" s="48">
        <v>0</v>
      </c>
      <c r="L748" s="48">
        <v>47026262.740000352</v>
      </c>
      <c r="M748" s="48">
        <v>0</v>
      </c>
      <c r="N748" s="48">
        <v>3807722.9400027231</v>
      </c>
      <c r="O748" s="48">
        <v>0</v>
      </c>
      <c r="P748" s="48">
        <v>37431199.649998918</v>
      </c>
      <c r="Q748" s="48">
        <v>0</v>
      </c>
      <c r="R748" s="48">
        <v>7747879.6700016437</v>
      </c>
      <c r="S748" s="48">
        <v>0</v>
      </c>
      <c r="T748" s="48">
        <v>24892111.540000301</v>
      </c>
      <c r="U748" s="48">
        <v>0</v>
      </c>
      <c r="V748" s="48">
        <v>16368813.469999628</v>
      </c>
      <c r="W748" s="48">
        <v>0</v>
      </c>
      <c r="X748" s="48">
        <v>0</v>
      </c>
      <c r="Y748" s="48">
        <v>0</v>
      </c>
      <c r="Z748" s="48">
        <v>31648597.499999788</v>
      </c>
      <c r="AA748" s="48">
        <v>0</v>
      </c>
      <c r="AB748" s="48">
        <v>79606.400000200112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9367656.1300020833</v>
      </c>
      <c r="AI748" s="48">
        <v>0</v>
      </c>
      <c r="AJ748" s="49">
        <v>0</v>
      </c>
      <c r="AK748" s="49">
        <v>753676249.97000074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68186628.679999024</v>
      </c>
      <c r="G749" s="48">
        <v>0</v>
      </c>
      <c r="H749" s="48">
        <v>75152776.00000152</v>
      </c>
      <c r="I749" s="48">
        <v>0</v>
      </c>
      <c r="J749" s="48">
        <v>211743313.00000024</v>
      </c>
      <c r="K749" s="48">
        <v>0</v>
      </c>
      <c r="L749" s="48">
        <v>29024904.179999724</v>
      </c>
      <c r="M749" s="48">
        <v>0</v>
      </c>
      <c r="N749" s="48">
        <v>2350150.4699995993</v>
      </c>
      <c r="O749" s="48">
        <v>0</v>
      </c>
      <c r="P749" s="48">
        <v>23102771.100001968</v>
      </c>
      <c r="Q749" s="48">
        <v>0</v>
      </c>
      <c r="R749" s="48">
        <v>4782039.900001714</v>
      </c>
      <c r="S749" s="48">
        <v>0</v>
      </c>
      <c r="T749" s="48">
        <v>15363567.299999971</v>
      </c>
      <c r="U749" s="48">
        <v>0</v>
      </c>
      <c r="V749" s="48">
        <v>10102934.300000153</v>
      </c>
      <c r="W749" s="48">
        <v>0</v>
      </c>
      <c r="X749" s="48">
        <v>0</v>
      </c>
      <c r="Y749" s="48">
        <v>0</v>
      </c>
      <c r="Z749" s="48">
        <v>19533712.700001284</v>
      </c>
      <c r="AA749" s="48">
        <v>0</v>
      </c>
      <c r="AB749" s="48">
        <v>49133.499999184001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5781776.0900019836</v>
      </c>
      <c r="AI749" s="48">
        <v>0</v>
      </c>
      <c r="AJ749" s="49">
        <v>0</v>
      </c>
      <c r="AK749" s="49">
        <v>465173707.22000635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22879488.890000295</v>
      </c>
      <c r="G750" s="48">
        <v>0</v>
      </c>
      <c r="H750" s="48">
        <v>25216924.999999985</v>
      </c>
      <c r="I750" s="48">
        <v>0</v>
      </c>
      <c r="J750" s="48">
        <v>71048810.000000164</v>
      </c>
      <c r="K750" s="48">
        <v>0</v>
      </c>
      <c r="L750" s="48">
        <v>9739079.2999997362</v>
      </c>
      <c r="M750" s="48">
        <v>0</v>
      </c>
      <c r="N750" s="48">
        <v>788574.58000011393</v>
      </c>
      <c r="O750" s="48">
        <v>0</v>
      </c>
      <c r="P750" s="48">
        <v>7751953.9099995866</v>
      </c>
      <c r="Q750" s="48">
        <v>0</v>
      </c>
      <c r="R750" s="48">
        <v>1604576.0400002901</v>
      </c>
      <c r="S750" s="48">
        <v>0</v>
      </c>
      <c r="T750" s="48">
        <v>5155124.6899999194</v>
      </c>
      <c r="U750" s="48">
        <v>0</v>
      </c>
      <c r="V750" s="48">
        <v>3389960.4899994605</v>
      </c>
      <c r="W750" s="48">
        <v>0</v>
      </c>
      <c r="X750" s="48">
        <v>0</v>
      </c>
      <c r="Y750" s="48">
        <v>0</v>
      </c>
      <c r="Z750" s="48">
        <v>6554384.3000001749</v>
      </c>
      <c r="AA750" s="48">
        <v>0</v>
      </c>
      <c r="AB750" s="48">
        <v>16486.399999576504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1940029.6999997296</v>
      </c>
      <c r="AI750" s="48">
        <v>0</v>
      </c>
      <c r="AJ750" s="49">
        <v>0</v>
      </c>
      <c r="AK750" s="49">
        <v>156085393.29999903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30633426.650000863</v>
      </c>
      <c r="G751" s="48">
        <v>0</v>
      </c>
      <c r="H751" s="48">
        <v>33763029.000000641</v>
      </c>
      <c r="I751" s="48">
        <v>0</v>
      </c>
      <c r="J751" s="48">
        <v>95127498.000000507</v>
      </c>
      <c r="K751" s="48">
        <v>0</v>
      </c>
      <c r="L751" s="48">
        <v>13039687.030000128</v>
      </c>
      <c r="M751" s="48">
        <v>0</v>
      </c>
      <c r="N751" s="48">
        <v>1055825.2500003688</v>
      </c>
      <c r="O751" s="48">
        <v>0</v>
      </c>
      <c r="P751" s="48">
        <v>10379117.95999964</v>
      </c>
      <c r="Q751" s="48">
        <v>0</v>
      </c>
      <c r="R751" s="48">
        <v>2148372.4200001988</v>
      </c>
      <c r="S751" s="48">
        <v>0</v>
      </c>
      <c r="T751" s="48">
        <v>6902214.3200002173</v>
      </c>
      <c r="U751" s="48">
        <v>0</v>
      </c>
      <c r="V751" s="48">
        <v>4538829.8400000343</v>
      </c>
      <c r="W751" s="48">
        <v>0</v>
      </c>
      <c r="X751" s="48">
        <v>0</v>
      </c>
      <c r="Y751" s="48">
        <v>0</v>
      </c>
      <c r="Z751" s="48">
        <v>8775687.9000003375</v>
      </c>
      <c r="AA751" s="48">
        <v>0</v>
      </c>
      <c r="AB751" s="48">
        <v>22073.699999691224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2597512.4700002773</v>
      </c>
      <c r="AI751" s="48">
        <v>0</v>
      </c>
      <c r="AJ751" s="49">
        <v>0</v>
      </c>
      <c r="AK751" s="49">
        <v>208983274.54000294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26171911.769999787</v>
      </c>
      <c r="G752" s="48">
        <v>0</v>
      </c>
      <c r="H752" s="48">
        <v>28845709.999999855</v>
      </c>
      <c r="I752" s="48">
        <v>0</v>
      </c>
      <c r="J752" s="48">
        <v>81272931.000000358</v>
      </c>
      <c r="K752" s="48">
        <v>0</v>
      </c>
      <c r="L752" s="48">
        <v>11140559.839999868</v>
      </c>
      <c r="M752" s="48">
        <v>0</v>
      </c>
      <c r="N752" s="48">
        <v>902052.67000056687</v>
      </c>
      <c r="O752" s="48">
        <v>0</v>
      </c>
      <c r="P752" s="48">
        <v>8867481.5999998003</v>
      </c>
      <c r="Q752" s="48">
        <v>0</v>
      </c>
      <c r="R752" s="48">
        <v>1835478.9800000004</v>
      </c>
      <c r="S752" s="48">
        <v>0</v>
      </c>
      <c r="T752" s="48">
        <v>5896961.4400000554</v>
      </c>
      <c r="U752" s="48">
        <v>0</v>
      </c>
      <c r="V752" s="48">
        <v>3877785.2099994132</v>
      </c>
      <c r="W752" s="48">
        <v>0</v>
      </c>
      <c r="X752" s="48">
        <v>0</v>
      </c>
      <c r="Y752" s="48">
        <v>0</v>
      </c>
      <c r="Z752" s="48">
        <v>7497578.5000005905</v>
      </c>
      <c r="AA752" s="48">
        <v>0</v>
      </c>
      <c r="AB752" s="48">
        <v>18858.799999946004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2219205.3499997822</v>
      </c>
      <c r="AI752" s="48">
        <v>0</v>
      </c>
      <c r="AJ752" s="49">
        <v>0</v>
      </c>
      <c r="AK752" s="49">
        <v>178546515.16000003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19463838.369999848</v>
      </c>
      <c r="G753" s="48">
        <v>0</v>
      </c>
      <c r="H753" s="48">
        <v>21452322.000000127</v>
      </c>
      <c r="I753" s="48">
        <v>0</v>
      </c>
      <c r="J753" s="48">
        <v>60442021.000000373</v>
      </c>
      <c r="K753" s="48">
        <v>0</v>
      </c>
      <c r="L753" s="48">
        <v>8285144.1099999221</v>
      </c>
      <c r="M753" s="48">
        <v>0</v>
      </c>
      <c r="N753" s="48">
        <v>670849.26000008616</v>
      </c>
      <c r="O753" s="48">
        <v>0</v>
      </c>
      <c r="P753" s="48">
        <v>6594674.2299999753</v>
      </c>
      <c r="Q753" s="48">
        <v>0</v>
      </c>
      <c r="R753" s="48">
        <v>1365030.8500001414</v>
      </c>
      <c r="S753" s="48">
        <v>0</v>
      </c>
      <c r="T753" s="48">
        <v>4385522.449999949</v>
      </c>
      <c r="U753" s="48">
        <v>0</v>
      </c>
      <c r="V753" s="48">
        <v>2883877.4500000109</v>
      </c>
      <c r="W753" s="48">
        <v>0</v>
      </c>
      <c r="X753" s="48">
        <v>0</v>
      </c>
      <c r="Y753" s="48">
        <v>0</v>
      </c>
      <c r="Z753" s="48">
        <v>5575888.4000003366</v>
      </c>
      <c r="AA753" s="48">
        <v>0</v>
      </c>
      <c r="AB753" s="48">
        <v>14025.099999749586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1650405.0500001607</v>
      </c>
      <c r="AI753" s="48">
        <v>0</v>
      </c>
      <c r="AJ753" s="49">
        <v>0</v>
      </c>
      <c r="AK753" s="49">
        <v>132783598.27000067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19043596.559999932</v>
      </c>
      <c r="G754" s="48">
        <v>0</v>
      </c>
      <c r="H754" s="48">
        <v>20989147.000000209</v>
      </c>
      <c r="I754" s="48">
        <v>0</v>
      </c>
      <c r="J754" s="48">
        <v>59137021.999999784</v>
      </c>
      <c r="K754" s="48">
        <v>0</v>
      </c>
      <c r="L754" s="48">
        <v>8106260.3099998087</v>
      </c>
      <c r="M754" s="48">
        <v>0</v>
      </c>
      <c r="N754" s="48">
        <v>656365.0099995943</v>
      </c>
      <c r="O754" s="48">
        <v>0</v>
      </c>
      <c r="P754" s="48">
        <v>6452289.2099997094</v>
      </c>
      <c r="Q754" s="48">
        <v>0</v>
      </c>
      <c r="R754" s="48">
        <v>1335558.5999998997</v>
      </c>
      <c r="S754" s="48">
        <v>0</v>
      </c>
      <c r="T754" s="48">
        <v>4290835.0399999702</v>
      </c>
      <c r="U754" s="48">
        <v>0</v>
      </c>
      <c r="V754" s="48">
        <v>2821611.9000000102</v>
      </c>
      <c r="W754" s="48">
        <v>0</v>
      </c>
      <c r="X754" s="48">
        <v>0</v>
      </c>
      <c r="Y754" s="48">
        <v>0</v>
      </c>
      <c r="Z754" s="48">
        <v>5455499.8000000138</v>
      </c>
      <c r="AA754" s="48">
        <v>0</v>
      </c>
      <c r="AB754" s="48">
        <v>13722.299999913968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1614771.3000001439</v>
      </c>
      <c r="AI754" s="48">
        <v>0</v>
      </c>
      <c r="AJ754" s="49">
        <v>0</v>
      </c>
      <c r="AK754" s="49">
        <v>129916679.02999902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4328807.8799999943</v>
      </c>
      <c r="G755" s="48">
        <v>0</v>
      </c>
      <c r="H755" s="48">
        <v>4771052.0000000289</v>
      </c>
      <c r="I755" s="48">
        <v>0</v>
      </c>
      <c r="J755" s="48">
        <v>13442462.000000063</v>
      </c>
      <c r="K755" s="48">
        <v>0</v>
      </c>
      <c r="L755" s="48">
        <v>1842637.5700000098</v>
      </c>
      <c r="M755" s="48">
        <v>0</v>
      </c>
      <c r="N755" s="48">
        <v>149198.61999998585</v>
      </c>
      <c r="O755" s="48">
        <v>0</v>
      </c>
      <c r="P755" s="48">
        <v>1466672.6799999159</v>
      </c>
      <c r="Q755" s="48">
        <v>0</v>
      </c>
      <c r="R755" s="48">
        <v>303586.40999994811</v>
      </c>
      <c r="S755" s="48">
        <v>0</v>
      </c>
      <c r="T755" s="48">
        <v>975351.57999997085</v>
      </c>
      <c r="U755" s="48">
        <v>0</v>
      </c>
      <c r="V755" s="48">
        <v>641381.83000001998</v>
      </c>
      <c r="W755" s="48">
        <v>0</v>
      </c>
      <c r="X755" s="48">
        <v>0</v>
      </c>
      <c r="Y755" s="48">
        <v>0</v>
      </c>
      <c r="Z755" s="48">
        <v>1240092.0999999908</v>
      </c>
      <c r="AA755" s="48">
        <v>0</v>
      </c>
      <c r="AB755" s="48">
        <v>3119.2999999210651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367054.36999997724</v>
      </c>
      <c r="AI755" s="48">
        <v>0</v>
      </c>
      <c r="AJ755" s="49">
        <v>0</v>
      </c>
      <c r="AK755" s="49">
        <v>29531416.339999828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44637280.579998232</v>
      </c>
      <c r="G756" s="48">
        <v>0</v>
      </c>
      <c r="H756" s="48">
        <v>49197556.000000015</v>
      </c>
      <c r="I756" s="48">
        <v>0</v>
      </c>
      <c r="J756" s="48">
        <v>138614355.99999946</v>
      </c>
      <c r="K756" s="48">
        <v>0</v>
      </c>
      <c r="L756" s="48">
        <v>19000686.809999269</v>
      </c>
      <c r="M756" s="48">
        <v>0</v>
      </c>
      <c r="N756" s="48">
        <v>1538488.2099993862</v>
      </c>
      <c r="O756" s="48">
        <v>0</v>
      </c>
      <c r="P756" s="48">
        <v>15123857.609999841</v>
      </c>
      <c r="Q756" s="48">
        <v>0</v>
      </c>
      <c r="R756" s="48">
        <v>3130485.5200002552</v>
      </c>
      <c r="S756" s="48">
        <v>0</v>
      </c>
      <c r="T756" s="48">
        <v>10057512.290000279</v>
      </c>
      <c r="U756" s="48">
        <v>0</v>
      </c>
      <c r="V756" s="48">
        <v>6613723.4899997562</v>
      </c>
      <c r="W756" s="48">
        <v>0</v>
      </c>
      <c r="X756" s="48">
        <v>0</v>
      </c>
      <c r="Y756" s="48">
        <v>0</v>
      </c>
      <c r="Z756" s="48">
        <v>12787431.000000138</v>
      </c>
      <c r="AA756" s="48">
        <v>0</v>
      </c>
      <c r="AB756" s="48">
        <v>32164.399999717778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3784946.7500000256</v>
      </c>
      <c r="AI756" s="48">
        <v>0</v>
      </c>
      <c r="AJ756" s="49">
        <v>0</v>
      </c>
      <c r="AK756" s="49">
        <v>304518488.65999633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48669074.289999187</v>
      </c>
      <c r="G757" s="48">
        <v>0</v>
      </c>
      <c r="H757" s="48">
        <v>53641250.999999672</v>
      </c>
      <c r="I757" s="48">
        <v>0</v>
      </c>
      <c r="J757" s="48">
        <v>151134488.0000006</v>
      </c>
      <c r="K757" s="48">
        <v>0</v>
      </c>
      <c r="L757" s="48">
        <v>20716895.240001105</v>
      </c>
      <c r="M757" s="48">
        <v>0</v>
      </c>
      <c r="N757" s="48">
        <v>1677449.8499994176</v>
      </c>
      <c r="O757" s="48">
        <v>0</v>
      </c>
      <c r="P757" s="48">
        <v>16489897.269999627</v>
      </c>
      <c r="Q757" s="48">
        <v>0</v>
      </c>
      <c r="R757" s="48">
        <v>3413241.9200003804</v>
      </c>
      <c r="S757" s="48">
        <v>0</v>
      </c>
      <c r="T757" s="48">
        <v>10965941.940000085</v>
      </c>
      <c r="U757" s="48">
        <v>0</v>
      </c>
      <c r="V757" s="48">
        <v>7211098.0899998983</v>
      </c>
      <c r="W757" s="48">
        <v>0</v>
      </c>
      <c r="X757" s="48">
        <v>0</v>
      </c>
      <c r="Y757" s="48">
        <v>0</v>
      </c>
      <c r="Z757" s="48">
        <v>13942436.300000623</v>
      </c>
      <c r="AA757" s="48">
        <v>0</v>
      </c>
      <c r="AB757" s="48">
        <v>35069.699999714016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4126816.3700005822</v>
      </c>
      <c r="AI757" s="48">
        <v>0</v>
      </c>
      <c r="AJ757" s="49">
        <v>0</v>
      </c>
      <c r="AK757" s="49">
        <v>332023659.97000086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274453785.24000698</v>
      </c>
      <c r="G758" s="48">
        <v>0</v>
      </c>
      <c r="H758" s="48">
        <v>395643098.0000065</v>
      </c>
      <c r="I758" s="48">
        <v>0</v>
      </c>
      <c r="J758" s="48">
        <v>694757332.90000248</v>
      </c>
      <c r="K758" s="48">
        <v>0</v>
      </c>
      <c r="L758" s="48">
        <v>86741610.980007261</v>
      </c>
      <c r="M758" s="48">
        <v>0</v>
      </c>
      <c r="N758" s="48">
        <v>2076875.7599998759</v>
      </c>
      <c r="O758" s="48">
        <v>0</v>
      </c>
      <c r="P758" s="48">
        <v>464487763.12000382</v>
      </c>
      <c r="Q758" s="48">
        <v>0</v>
      </c>
      <c r="R758" s="48">
        <v>5797825.8700025398</v>
      </c>
      <c r="S758" s="48">
        <v>0</v>
      </c>
      <c r="T758" s="48">
        <v>170212476.46999881</v>
      </c>
      <c r="U758" s="48">
        <v>0</v>
      </c>
      <c r="V758" s="48">
        <v>8197755.9500038857</v>
      </c>
      <c r="W758" s="48">
        <v>0</v>
      </c>
      <c r="X758" s="48">
        <v>0</v>
      </c>
      <c r="Y758" s="48">
        <v>0</v>
      </c>
      <c r="Z758" s="48">
        <v>155743964.89999336</v>
      </c>
      <c r="AA758" s="48">
        <v>0</v>
      </c>
      <c r="AB758" s="48">
        <v>2701007.9099996253</v>
      </c>
      <c r="AC758" s="48">
        <v>0</v>
      </c>
      <c r="AD758" s="48">
        <v>0</v>
      </c>
      <c r="AE758" s="48">
        <v>0</v>
      </c>
      <c r="AF758" s="48">
        <v>0</v>
      </c>
      <c r="AG758" s="48">
        <v>0</v>
      </c>
      <c r="AH758" s="48">
        <v>3496493.1399957039</v>
      </c>
      <c r="AI758" s="48">
        <v>0</v>
      </c>
      <c r="AJ758" s="49">
        <v>286884334.99999577</v>
      </c>
      <c r="AK758" s="49">
        <v>2551194325.2400165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8264540.0899996301</v>
      </c>
      <c r="G759" s="48">
        <v>0</v>
      </c>
      <c r="H759" s="48">
        <v>11913874.999999903</v>
      </c>
      <c r="I759" s="48">
        <v>0</v>
      </c>
      <c r="J759" s="48">
        <v>20921007.999999948</v>
      </c>
      <c r="K759" s="48">
        <v>0</v>
      </c>
      <c r="L759" s="48">
        <v>2612022.6399998693</v>
      </c>
      <c r="M759" s="48">
        <v>0</v>
      </c>
      <c r="N759" s="48">
        <v>62540.309999780744</v>
      </c>
      <c r="O759" s="48">
        <v>0</v>
      </c>
      <c r="P759" s="48">
        <v>13986972.779999621</v>
      </c>
      <c r="Q759" s="48">
        <v>0</v>
      </c>
      <c r="R759" s="48">
        <v>174588.07999985982</v>
      </c>
      <c r="S759" s="48">
        <v>0</v>
      </c>
      <c r="T759" s="48">
        <v>5125554.349999873</v>
      </c>
      <c r="U759" s="48">
        <v>0</v>
      </c>
      <c r="V759" s="48">
        <v>246856.42000011704</v>
      </c>
      <c r="W759" s="48">
        <v>0</v>
      </c>
      <c r="X759" s="48">
        <v>0</v>
      </c>
      <c r="Y759" s="48">
        <v>0</v>
      </c>
      <c r="Z759" s="48">
        <v>4689868.5999997593</v>
      </c>
      <c r="AA759" s="48">
        <v>0</v>
      </c>
      <c r="AB759" s="48">
        <v>81334.499999909051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105288.78000007896</v>
      </c>
      <c r="AI759" s="48">
        <v>0</v>
      </c>
      <c r="AJ759" s="49">
        <v>0</v>
      </c>
      <c r="AK759" s="49">
        <v>68184449.549998343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8234152.1599999806</v>
      </c>
      <c r="G760" s="48">
        <v>0</v>
      </c>
      <c r="H760" s="48">
        <v>11870068.000000086</v>
      </c>
      <c r="I760" s="48">
        <v>0</v>
      </c>
      <c r="J760" s="48">
        <v>20844081.999999963</v>
      </c>
      <c r="K760" s="48">
        <v>0</v>
      </c>
      <c r="L760" s="48">
        <v>2602418.2499999898</v>
      </c>
      <c r="M760" s="48">
        <v>0</v>
      </c>
      <c r="N760" s="48">
        <v>62310.350000008635</v>
      </c>
      <c r="O760" s="48">
        <v>0</v>
      </c>
      <c r="P760" s="48">
        <v>13935542.830000013</v>
      </c>
      <c r="Q760" s="48">
        <v>0</v>
      </c>
      <c r="R760" s="48">
        <v>173946.13000001528</v>
      </c>
      <c r="S760" s="48">
        <v>0</v>
      </c>
      <c r="T760" s="48">
        <v>5106707.7300000172</v>
      </c>
      <c r="U760" s="48">
        <v>0</v>
      </c>
      <c r="V760" s="48">
        <v>245948.73999989725</v>
      </c>
      <c r="W760" s="48">
        <v>0</v>
      </c>
      <c r="X760" s="48">
        <v>0</v>
      </c>
      <c r="Y760" s="48">
        <v>0</v>
      </c>
      <c r="Z760" s="48">
        <v>4672624.0999998851</v>
      </c>
      <c r="AA760" s="48">
        <v>0</v>
      </c>
      <c r="AB760" s="48">
        <v>81035.599999953614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104901.64999993093</v>
      </c>
      <c r="AI760" s="48">
        <v>0</v>
      </c>
      <c r="AJ760" s="49">
        <v>0</v>
      </c>
      <c r="AK760" s="49">
        <v>67933737.539999753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7556251.0699999407</v>
      </c>
      <c r="G761" s="48">
        <v>0</v>
      </c>
      <c r="H761" s="48">
        <v>10892829.999999579</v>
      </c>
      <c r="I761" s="48">
        <v>0</v>
      </c>
      <c r="J761" s="48">
        <v>19128032.000000045</v>
      </c>
      <c r="K761" s="48">
        <v>0</v>
      </c>
      <c r="L761" s="48">
        <v>2388166.6400000257</v>
      </c>
      <c r="M761" s="48">
        <v>0</v>
      </c>
      <c r="N761" s="48">
        <v>57180.460000172694</v>
      </c>
      <c r="O761" s="48">
        <v>0</v>
      </c>
      <c r="P761" s="48">
        <v>12788258.949999619</v>
      </c>
      <c r="Q761" s="48">
        <v>0</v>
      </c>
      <c r="R761" s="48">
        <v>159625.50999999532</v>
      </c>
      <c r="S761" s="48">
        <v>0</v>
      </c>
      <c r="T761" s="48">
        <v>4686283.249999864</v>
      </c>
      <c r="U761" s="48">
        <v>0</v>
      </c>
      <c r="V761" s="48">
        <v>225700.29999992898</v>
      </c>
      <c r="W761" s="48">
        <v>0</v>
      </c>
      <c r="X761" s="48">
        <v>0</v>
      </c>
      <c r="Y761" s="48">
        <v>0</v>
      </c>
      <c r="Z761" s="48">
        <v>4287936.8000001451</v>
      </c>
      <c r="AA761" s="48">
        <v>0</v>
      </c>
      <c r="AB761" s="48">
        <v>74363.99999995828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96265.309999862162</v>
      </c>
      <c r="AI761" s="48">
        <v>0</v>
      </c>
      <c r="AJ761" s="49">
        <v>0</v>
      </c>
      <c r="AK761" s="49">
        <v>62340894.289999142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7087563.9599999506</v>
      </c>
      <c r="G762" s="48">
        <v>0</v>
      </c>
      <c r="H762" s="48">
        <v>10217188.999999901</v>
      </c>
      <c r="I762" s="48">
        <v>0</v>
      </c>
      <c r="J762" s="48">
        <v>17941590.999999985</v>
      </c>
      <c r="K762" s="48">
        <v>0</v>
      </c>
      <c r="L762" s="48">
        <v>2240037.510000119</v>
      </c>
      <c r="M762" s="48">
        <v>0</v>
      </c>
      <c r="N762" s="48">
        <v>53633.780000166509</v>
      </c>
      <c r="O762" s="48">
        <v>0</v>
      </c>
      <c r="P762" s="48">
        <v>11995050.619999958</v>
      </c>
      <c r="Q762" s="48">
        <v>0</v>
      </c>
      <c r="R762" s="48">
        <v>149724.52000019341</v>
      </c>
      <c r="S762" s="48">
        <v>0</v>
      </c>
      <c r="T762" s="48">
        <v>4395610.4599999208</v>
      </c>
      <c r="U762" s="48">
        <v>0</v>
      </c>
      <c r="V762" s="48">
        <v>211700.93999989252</v>
      </c>
      <c r="W762" s="48">
        <v>0</v>
      </c>
      <c r="X762" s="48">
        <v>0</v>
      </c>
      <c r="Y762" s="48">
        <v>0</v>
      </c>
      <c r="Z762" s="48">
        <v>4021971.9000000465</v>
      </c>
      <c r="AA762" s="48">
        <v>0</v>
      </c>
      <c r="AB762" s="48">
        <v>69751.500000059634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90294.329999981812</v>
      </c>
      <c r="AI762" s="48">
        <v>0</v>
      </c>
      <c r="AJ762" s="49">
        <v>0</v>
      </c>
      <c r="AK762" s="49">
        <v>58474119.520000182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40162088.02000048</v>
      </c>
      <c r="G763" s="48">
        <v>0</v>
      </c>
      <c r="H763" s="48">
        <v>57896278.000000373</v>
      </c>
      <c r="I763" s="48">
        <v>0</v>
      </c>
      <c r="J763" s="48">
        <v>101667042.99999957</v>
      </c>
      <c r="K763" s="48">
        <v>0</v>
      </c>
      <c r="L763" s="48">
        <v>12693299.639999695</v>
      </c>
      <c r="M763" s="48">
        <v>0</v>
      </c>
      <c r="N763" s="48">
        <v>303918.80999917781</v>
      </c>
      <c r="O763" s="48">
        <v>0</v>
      </c>
      <c r="P763" s="48">
        <v>67970634.779999644</v>
      </c>
      <c r="Q763" s="48">
        <v>0</v>
      </c>
      <c r="R763" s="48">
        <v>848422.56000046886</v>
      </c>
      <c r="S763" s="48">
        <v>0</v>
      </c>
      <c r="T763" s="48">
        <v>24907976.030000281</v>
      </c>
      <c r="U763" s="48">
        <v>0</v>
      </c>
      <c r="V763" s="48">
        <v>1199615.4000000865</v>
      </c>
      <c r="W763" s="48">
        <v>0</v>
      </c>
      <c r="X763" s="48">
        <v>0</v>
      </c>
      <c r="Y763" s="48">
        <v>0</v>
      </c>
      <c r="Z763" s="48">
        <v>22790732.199999772</v>
      </c>
      <c r="AA763" s="48">
        <v>0</v>
      </c>
      <c r="AB763" s="48">
        <v>395250.79999926587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511657.95000114758</v>
      </c>
      <c r="AI763" s="48">
        <v>0</v>
      </c>
      <c r="AJ763" s="49">
        <v>0</v>
      </c>
      <c r="AK763" s="49">
        <v>331346917.18999994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5776178.0099999635</v>
      </c>
      <c r="G764" s="48">
        <v>0</v>
      </c>
      <c r="H764" s="48">
        <v>8326739.0000001211</v>
      </c>
      <c r="I764" s="48">
        <v>0</v>
      </c>
      <c r="J764" s="48">
        <v>14621923.000000078</v>
      </c>
      <c r="K764" s="48">
        <v>0</v>
      </c>
      <c r="L764" s="48">
        <v>1825571.4700000393</v>
      </c>
      <c r="M764" s="48">
        <v>0</v>
      </c>
      <c r="N764" s="48">
        <v>43710.09999984465</v>
      </c>
      <c r="O764" s="48">
        <v>0</v>
      </c>
      <c r="P764" s="48">
        <v>9775649.7599999346</v>
      </c>
      <c r="Q764" s="48">
        <v>0</v>
      </c>
      <c r="R764" s="48">
        <v>122021.54000008138</v>
      </c>
      <c r="S764" s="48">
        <v>0</v>
      </c>
      <c r="T764" s="48">
        <v>3582306.5500000175</v>
      </c>
      <c r="U764" s="48">
        <v>0</v>
      </c>
      <c r="V764" s="48">
        <v>172530.68000000645</v>
      </c>
      <c r="W764" s="48">
        <v>0</v>
      </c>
      <c r="X764" s="48">
        <v>0</v>
      </c>
      <c r="Y764" s="48">
        <v>0</v>
      </c>
      <c r="Z764" s="48">
        <v>3277801.0000000386</v>
      </c>
      <c r="AA764" s="48">
        <v>0</v>
      </c>
      <c r="AB764" s="48">
        <v>56845.600000041304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73587.500000047934</v>
      </c>
      <c r="AI764" s="48">
        <v>0</v>
      </c>
      <c r="AJ764" s="49">
        <v>0</v>
      </c>
      <c r="AK764" s="49">
        <v>47654864.21000021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21405287.049999919</v>
      </c>
      <c r="G765" s="48">
        <v>0</v>
      </c>
      <c r="H765" s="48">
        <v>30857121.999999598</v>
      </c>
      <c r="I765" s="48">
        <v>0</v>
      </c>
      <c r="J765" s="48">
        <v>54185733.999999993</v>
      </c>
      <c r="K765" s="48">
        <v>0</v>
      </c>
      <c r="L765" s="48">
        <v>6765179.2700006645</v>
      </c>
      <c r="M765" s="48">
        <v>0</v>
      </c>
      <c r="N765" s="48">
        <v>161980.34999994104</v>
      </c>
      <c r="O765" s="48">
        <v>0</v>
      </c>
      <c r="P765" s="48">
        <v>36226477.079999834</v>
      </c>
      <c r="Q765" s="48">
        <v>0</v>
      </c>
      <c r="R765" s="48">
        <v>452185.85999930993</v>
      </c>
      <c r="S765" s="48">
        <v>0</v>
      </c>
      <c r="T765" s="48">
        <v>13275265.500000311</v>
      </c>
      <c r="U765" s="48">
        <v>0</v>
      </c>
      <c r="V765" s="48">
        <v>639361.98000043514</v>
      </c>
      <c r="W765" s="48">
        <v>0</v>
      </c>
      <c r="X765" s="48">
        <v>0</v>
      </c>
      <c r="Y765" s="48">
        <v>0</v>
      </c>
      <c r="Z765" s="48">
        <v>12146832.900000542</v>
      </c>
      <c r="AA765" s="48">
        <v>0</v>
      </c>
      <c r="AB765" s="48">
        <v>210657.79999969201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272699.59999979485</v>
      </c>
      <c r="AI765" s="48">
        <v>0</v>
      </c>
      <c r="AJ765" s="49">
        <v>0</v>
      </c>
      <c r="AK765" s="49">
        <v>176598783.39000005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8735563.5899996236</v>
      </c>
      <c r="G766" s="48">
        <v>0</v>
      </c>
      <c r="H766" s="48">
        <v>12592887.000000127</v>
      </c>
      <c r="I766" s="48">
        <v>0</v>
      </c>
      <c r="J766" s="48">
        <v>22113365.000000153</v>
      </c>
      <c r="K766" s="48">
        <v>0</v>
      </c>
      <c r="L766" s="48">
        <v>2760890.5599999027</v>
      </c>
      <c r="M766" s="48">
        <v>0</v>
      </c>
      <c r="N766" s="48">
        <v>66104.690000008472</v>
      </c>
      <c r="O766" s="48">
        <v>0</v>
      </c>
      <c r="P766" s="48">
        <v>14784137.260000266</v>
      </c>
      <c r="Q766" s="48">
        <v>0</v>
      </c>
      <c r="R766" s="48">
        <v>184538.44999999611</v>
      </c>
      <c r="S766" s="48">
        <v>0</v>
      </c>
      <c r="T766" s="48">
        <v>5417676.8799998676</v>
      </c>
      <c r="U766" s="48">
        <v>0</v>
      </c>
      <c r="V766" s="48">
        <v>260925.60000011505</v>
      </c>
      <c r="W766" s="48">
        <v>0</v>
      </c>
      <c r="X766" s="48">
        <v>0</v>
      </c>
      <c r="Y766" s="48">
        <v>0</v>
      </c>
      <c r="Z766" s="48">
        <v>4957160.0000001136</v>
      </c>
      <c r="AA766" s="48">
        <v>0</v>
      </c>
      <c r="AB766" s="48">
        <v>85970.099999968923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111289.56000000081</v>
      </c>
      <c r="AI766" s="48">
        <v>0</v>
      </c>
      <c r="AJ766" s="49">
        <v>0</v>
      </c>
      <c r="AK766" s="49">
        <v>72070508.690000147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9612158.9400001094</v>
      </c>
      <c r="G767" s="48">
        <v>0</v>
      </c>
      <c r="H767" s="48">
        <v>13856555.999999803</v>
      </c>
      <c r="I767" s="48">
        <v>0</v>
      </c>
      <c r="J767" s="48">
        <v>24332394.999999974</v>
      </c>
      <c r="K767" s="48">
        <v>0</v>
      </c>
      <c r="L767" s="48">
        <v>3037940.0600002427</v>
      </c>
      <c r="M767" s="48">
        <v>0</v>
      </c>
      <c r="N767" s="48">
        <v>72738.149999936082</v>
      </c>
      <c r="O767" s="48">
        <v>0</v>
      </c>
      <c r="P767" s="48">
        <v>16267693.9699998</v>
      </c>
      <c r="Q767" s="48">
        <v>0</v>
      </c>
      <c r="R767" s="48">
        <v>203056.48999984388</v>
      </c>
      <c r="S767" s="48">
        <v>0</v>
      </c>
      <c r="T767" s="48">
        <v>5961329.2300000004</v>
      </c>
      <c r="U767" s="48">
        <v>0</v>
      </c>
      <c r="V767" s="48">
        <v>287108.92999990477</v>
      </c>
      <c r="W767" s="48">
        <v>0</v>
      </c>
      <c r="X767" s="48">
        <v>0</v>
      </c>
      <c r="Y767" s="48">
        <v>0</v>
      </c>
      <c r="Z767" s="48">
        <v>5454600.5000000661</v>
      </c>
      <c r="AA767" s="48">
        <v>0</v>
      </c>
      <c r="AB767" s="48">
        <v>94597.000000146421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122457.21999996487</v>
      </c>
      <c r="AI767" s="48">
        <v>0</v>
      </c>
      <c r="AJ767" s="49">
        <v>0</v>
      </c>
      <c r="AK767" s="49">
        <v>79302631.489999786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6942634.4199999655</v>
      </c>
      <c r="G768" s="48">
        <v>0</v>
      </c>
      <c r="H768" s="48">
        <v>10008261.00000016</v>
      </c>
      <c r="I768" s="48">
        <v>0</v>
      </c>
      <c r="J768" s="48">
        <v>17574711.999999888</v>
      </c>
      <c r="K768" s="48">
        <v>0</v>
      </c>
      <c r="L768" s="48">
        <v>2194231.9999999148</v>
      </c>
      <c r="M768" s="48">
        <v>0</v>
      </c>
      <c r="N768" s="48">
        <v>52537.040000061184</v>
      </c>
      <c r="O768" s="48">
        <v>0</v>
      </c>
      <c r="P768" s="48">
        <v>11749769.240000112</v>
      </c>
      <c r="Q768" s="48">
        <v>0</v>
      </c>
      <c r="R768" s="48">
        <v>146662.88000016494</v>
      </c>
      <c r="S768" s="48">
        <v>0</v>
      </c>
      <c r="T768" s="48">
        <v>4305726.6100000599</v>
      </c>
      <c r="U768" s="48">
        <v>0</v>
      </c>
      <c r="V768" s="48">
        <v>207371.96999985212</v>
      </c>
      <c r="W768" s="48">
        <v>0</v>
      </c>
      <c r="X768" s="48">
        <v>0</v>
      </c>
      <c r="Y768" s="48">
        <v>0</v>
      </c>
      <c r="Z768" s="48">
        <v>3939728.499999986</v>
      </c>
      <c r="AA768" s="48">
        <v>0</v>
      </c>
      <c r="AB768" s="48">
        <v>68325.200000009441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88447.940000053728</v>
      </c>
      <c r="AI768" s="48">
        <v>0</v>
      </c>
      <c r="AJ768" s="49">
        <v>0</v>
      </c>
      <c r="AK768" s="49">
        <v>57278408.800000221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15917799.92000035</v>
      </c>
      <c r="G769" s="48">
        <v>0</v>
      </c>
      <c r="H769" s="48">
        <v>22946549.999999546</v>
      </c>
      <c r="I769" s="48">
        <v>0</v>
      </c>
      <c r="J769" s="48">
        <v>40294611.999999829</v>
      </c>
      <c r="K769" s="48">
        <v>0</v>
      </c>
      <c r="L769" s="48">
        <v>5030849.4199998043</v>
      </c>
      <c r="M769" s="48">
        <v>0</v>
      </c>
      <c r="N769" s="48">
        <v>120454.86999978023</v>
      </c>
      <c r="O769" s="48">
        <v>0</v>
      </c>
      <c r="P769" s="48">
        <v>26939412.010000292</v>
      </c>
      <c r="Q769" s="48">
        <v>0</v>
      </c>
      <c r="R769" s="48">
        <v>336262.92999999918</v>
      </c>
      <c r="S769" s="48">
        <v>0</v>
      </c>
      <c r="T769" s="48">
        <v>9872001.79000034</v>
      </c>
      <c r="U769" s="48">
        <v>0</v>
      </c>
      <c r="V769" s="48">
        <v>475454.34999976418</v>
      </c>
      <c r="W769" s="48">
        <v>0</v>
      </c>
      <c r="X769" s="48">
        <v>0</v>
      </c>
      <c r="Y769" s="48">
        <v>0</v>
      </c>
      <c r="Z769" s="48">
        <v>9032855.5999999344</v>
      </c>
      <c r="AA769" s="48">
        <v>0</v>
      </c>
      <c r="AB769" s="48">
        <v>156653.29999994545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202789.9900004348</v>
      </c>
      <c r="AI769" s="48">
        <v>0</v>
      </c>
      <c r="AJ769" s="49">
        <v>0</v>
      </c>
      <c r="AK769" s="49">
        <v>131325696.18000004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10514467.469999971</v>
      </c>
      <c r="G770" s="48">
        <v>0</v>
      </c>
      <c r="H770" s="48">
        <v>15157294.000000153</v>
      </c>
      <c r="I770" s="48">
        <v>0</v>
      </c>
      <c r="J770" s="48">
        <v>26616516.000000186</v>
      </c>
      <c r="K770" s="48">
        <v>0</v>
      </c>
      <c r="L770" s="48">
        <v>3323116.3399996208</v>
      </c>
      <c r="M770" s="48">
        <v>0</v>
      </c>
      <c r="N770" s="48">
        <v>79566.190000062867</v>
      </c>
      <c r="O770" s="48">
        <v>0</v>
      </c>
      <c r="P770" s="48">
        <v>17794768.36999974</v>
      </c>
      <c r="Q770" s="48">
        <v>0</v>
      </c>
      <c r="R770" s="48">
        <v>222117.73000011058</v>
      </c>
      <c r="S770" s="48">
        <v>0</v>
      </c>
      <c r="T770" s="48">
        <v>6520928.7099999264</v>
      </c>
      <c r="U770" s="48">
        <v>0</v>
      </c>
      <c r="V770" s="48">
        <v>314060.30999980622</v>
      </c>
      <c r="W770" s="48">
        <v>0</v>
      </c>
      <c r="X770" s="48">
        <v>0</v>
      </c>
      <c r="Y770" s="48">
        <v>0</v>
      </c>
      <c r="Z770" s="48">
        <v>5966632.5000001211</v>
      </c>
      <c r="AA770" s="48">
        <v>0</v>
      </c>
      <c r="AB770" s="48">
        <v>103476.99999990896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133952.47000023071</v>
      </c>
      <c r="AI770" s="48">
        <v>0</v>
      </c>
      <c r="AJ770" s="49">
        <v>0</v>
      </c>
      <c r="AK770" s="49">
        <v>86746897.08999984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36171825.030000679</v>
      </c>
      <c r="G771" s="48">
        <v>0</v>
      </c>
      <c r="H771" s="48">
        <v>52144053.000000715</v>
      </c>
      <c r="I771" s="48">
        <v>0</v>
      </c>
      <c r="J771" s="48">
        <v>91566021.999999195</v>
      </c>
      <c r="K771" s="48">
        <v>0</v>
      </c>
      <c r="L771" s="48">
        <v>11432170.339998689</v>
      </c>
      <c r="M771" s="48">
        <v>0</v>
      </c>
      <c r="N771" s="48">
        <v>273723.279999764</v>
      </c>
      <c r="O771" s="48">
        <v>0</v>
      </c>
      <c r="P771" s="48">
        <v>61217484.580000527</v>
      </c>
      <c r="Q771" s="48">
        <v>0</v>
      </c>
      <c r="R771" s="48">
        <v>764128.4300003004</v>
      </c>
      <c r="S771" s="48">
        <v>0</v>
      </c>
      <c r="T771" s="48">
        <v>22433270.540000089</v>
      </c>
      <c r="U771" s="48">
        <v>0</v>
      </c>
      <c r="V771" s="48">
        <v>1080428.8900006704</v>
      </c>
      <c r="W771" s="48">
        <v>0</v>
      </c>
      <c r="X771" s="48">
        <v>0</v>
      </c>
      <c r="Y771" s="48">
        <v>0</v>
      </c>
      <c r="Z771" s="48">
        <v>20526383.300000377</v>
      </c>
      <c r="AA771" s="48">
        <v>0</v>
      </c>
      <c r="AB771" s="48">
        <v>355981.09999940667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460822.71999922954</v>
      </c>
      <c r="AI771" s="48">
        <v>0</v>
      </c>
      <c r="AJ771" s="49">
        <v>0</v>
      </c>
      <c r="AK771" s="49">
        <v>298426293.20999968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8315966.4499998447</v>
      </c>
      <c r="G772" s="48">
        <v>0</v>
      </c>
      <c r="H772" s="48">
        <v>11988010.000000101</v>
      </c>
      <c r="I772" s="48">
        <v>0</v>
      </c>
      <c r="J772" s="48">
        <v>21051189.999999776</v>
      </c>
      <c r="K772" s="48">
        <v>0</v>
      </c>
      <c r="L772" s="48">
        <v>2628276.2000000896</v>
      </c>
      <c r="M772" s="48">
        <v>0</v>
      </c>
      <c r="N772" s="48">
        <v>62929.469999808258</v>
      </c>
      <c r="O772" s="48">
        <v>0</v>
      </c>
      <c r="P772" s="48">
        <v>14074008.100000277</v>
      </c>
      <c r="Q772" s="48">
        <v>0</v>
      </c>
      <c r="R772" s="48">
        <v>175674.48000005411</v>
      </c>
      <c r="S772" s="48">
        <v>0</v>
      </c>
      <c r="T772" s="48">
        <v>5157448.619999879</v>
      </c>
      <c r="U772" s="48">
        <v>0</v>
      </c>
      <c r="V772" s="48">
        <v>248392.5099998826</v>
      </c>
      <c r="W772" s="48">
        <v>0</v>
      </c>
      <c r="X772" s="48">
        <v>0</v>
      </c>
      <c r="Y772" s="48">
        <v>0</v>
      </c>
      <c r="Z772" s="48">
        <v>4719051.8999999752</v>
      </c>
      <c r="AA772" s="48">
        <v>0</v>
      </c>
      <c r="AB772" s="48">
        <v>81840.700000014753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105943.95999979238</v>
      </c>
      <c r="AI772" s="48">
        <v>0</v>
      </c>
      <c r="AJ772" s="49">
        <v>0</v>
      </c>
      <c r="AK772" s="49">
        <v>68608732.389999494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11187692.800000222</v>
      </c>
      <c r="G773" s="48">
        <v>0</v>
      </c>
      <c r="H773" s="48">
        <v>16127793.000000192</v>
      </c>
      <c r="I773" s="48">
        <v>0</v>
      </c>
      <c r="J773" s="48">
        <v>28320730.000000164</v>
      </c>
      <c r="K773" s="48">
        <v>0</v>
      </c>
      <c r="L773" s="48">
        <v>3535890.3600001005</v>
      </c>
      <c r="M773" s="48">
        <v>0</v>
      </c>
      <c r="N773" s="48">
        <v>84660.699999797929</v>
      </c>
      <c r="O773" s="48">
        <v>0</v>
      </c>
      <c r="P773" s="48">
        <v>18934139.929999921</v>
      </c>
      <c r="Q773" s="48">
        <v>0</v>
      </c>
      <c r="R773" s="48">
        <v>236339.58000029781</v>
      </c>
      <c r="S773" s="48">
        <v>0</v>
      </c>
      <c r="T773" s="48">
        <v>6938453.7199997753</v>
      </c>
      <c r="U773" s="48">
        <v>0</v>
      </c>
      <c r="V773" s="48">
        <v>334169.10000002629</v>
      </c>
      <c r="W773" s="48">
        <v>0</v>
      </c>
      <c r="X773" s="48">
        <v>0</v>
      </c>
      <c r="Y773" s="48">
        <v>0</v>
      </c>
      <c r="Z773" s="48">
        <v>6348666.7999997325</v>
      </c>
      <c r="AA773" s="48">
        <v>0</v>
      </c>
      <c r="AB773" s="48">
        <v>110102.49999998997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142529.25000031816</v>
      </c>
      <c r="AI773" s="48">
        <v>0</v>
      </c>
      <c r="AJ773" s="49">
        <v>0</v>
      </c>
      <c r="AK773" s="49">
        <v>92301167.740000516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23941568.929999758</v>
      </c>
      <c r="G774" s="48">
        <v>0</v>
      </c>
      <c r="H774" s="48">
        <v>34513339.000000581</v>
      </c>
      <c r="I774" s="48">
        <v>0</v>
      </c>
      <c r="J774" s="48">
        <v>60606126.000000402</v>
      </c>
      <c r="K774" s="48">
        <v>0</v>
      </c>
      <c r="L774" s="48">
        <v>7566775.8000000939</v>
      </c>
      <c r="M774" s="48">
        <v>0</v>
      </c>
      <c r="N774" s="48">
        <v>181173.18999968533</v>
      </c>
      <c r="O774" s="48">
        <v>0</v>
      </c>
      <c r="P774" s="48">
        <v>40518901.199999847</v>
      </c>
      <c r="Q774" s="48">
        <v>0</v>
      </c>
      <c r="R774" s="48">
        <v>505764.72999977681</v>
      </c>
      <c r="S774" s="48">
        <v>0</v>
      </c>
      <c r="T774" s="48">
        <v>14848232.960000159</v>
      </c>
      <c r="U774" s="48">
        <v>0</v>
      </c>
      <c r="V774" s="48">
        <v>715119.07999983639</v>
      </c>
      <c r="W774" s="48">
        <v>0</v>
      </c>
      <c r="X774" s="48">
        <v>0</v>
      </c>
      <c r="Y774" s="48">
        <v>0</v>
      </c>
      <c r="Z774" s="48">
        <v>13586093.900000792</v>
      </c>
      <c r="AA774" s="48">
        <v>0</v>
      </c>
      <c r="AB774" s="48">
        <v>235618.29999988773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305011.40000002721</v>
      </c>
      <c r="AI774" s="48">
        <v>0</v>
      </c>
      <c r="AJ774" s="49">
        <v>0</v>
      </c>
      <c r="AK774" s="49">
        <v>197523724.49000084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6509012.0200002845</v>
      </c>
      <c r="G775" s="48">
        <v>0</v>
      </c>
      <c r="H775" s="48">
        <v>9383164.9999997281</v>
      </c>
      <c r="I775" s="48">
        <v>0</v>
      </c>
      <c r="J775" s="48">
        <v>16477032.000000078</v>
      </c>
      <c r="K775" s="48">
        <v>0</v>
      </c>
      <c r="L775" s="48">
        <v>2057184.8400001675</v>
      </c>
      <c r="M775" s="48">
        <v>0</v>
      </c>
      <c r="N775" s="48">
        <v>49255.689999971029</v>
      </c>
      <c r="O775" s="48">
        <v>0</v>
      </c>
      <c r="P775" s="48">
        <v>11015903.190000117</v>
      </c>
      <c r="Q775" s="48">
        <v>0</v>
      </c>
      <c r="R775" s="48">
        <v>137502.62000006216</v>
      </c>
      <c r="S775" s="48">
        <v>0</v>
      </c>
      <c r="T775" s="48">
        <v>4036799.9100000178</v>
      </c>
      <c r="U775" s="48">
        <v>0</v>
      </c>
      <c r="V775" s="48">
        <v>194419.94999998016</v>
      </c>
      <c r="W775" s="48">
        <v>0</v>
      </c>
      <c r="X775" s="48">
        <v>0</v>
      </c>
      <c r="Y775" s="48">
        <v>0</v>
      </c>
      <c r="Z775" s="48">
        <v>3693661.1999999895</v>
      </c>
      <c r="AA775" s="48">
        <v>0</v>
      </c>
      <c r="AB775" s="48">
        <v>64057.700000008903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82923.670000006678</v>
      </c>
      <c r="AI775" s="48">
        <v>0</v>
      </c>
      <c r="AJ775" s="49">
        <v>0</v>
      </c>
      <c r="AK775" s="49">
        <v>53700917.790000409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8082208.4900001399</v>
      </c>
      <c r="G776" s="48">
        <v>0</v>
      </c>
      <c r="H776" s="48">
        <v>11651032.999999918</v>
      </c>
      <c r="I776" s="48">
        <v>0</v>
      </c>
      <c r="J776" s="48">
        <v>20459448.999999873</v>
      </c>
      <c r="K776" s="48">
        <v>0</v>
      </c>
      <c r="L776" s="48">
        <v>2554396.3500001072</v>
      </c>
      <c r="M776" s="48">
        <v>0</v>
      </c>
      <c r="N776" s="48">
        <v>61160.539999802771</v>
      </c>
      <c r="O776" s="48">
        <v>0</v>
      </c>
      <c r="P776" s="48">
        <v>13678392.980000034</v>
      </c>
      <c r="Q776" s="48">
        <v>0</v>
      </c>
      <c r="R776" s="48">
        <v>170736.32999987097</v>
      </c>
      <c r="S776" s="48">
        <v>0</v>
      </c>
      <c r="T776" s="48">
        <v>5012474.66</v>
      </c>
      <c r="U776" s="48">
        <v>0</v>
      </c>
      <c r="V776" s="48">
        <v>241410.29000009451</v>
      </c>
      <c r="W776" s="48">
        <v>0</v>
      </c>
      <c r="X776" s="48">
        <v>0</v>
      </c>
      <c r="Y776" s="48">
        <v>0</v>
      </c>
      <c r="Z776" s="48">
        <v>4586401.1000000611</v>
      </c>
      <c r="AA776" s="48">
        <v>0</v>
      </c>
      <c r="AB776" s="48">
        <v>79540.100000008679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102965.92000006037</v>
      </c>
      <c r="AI776" s="48">
        <v>0</v>
      </c>
      <c r="AJ776" s="49">
        <v>0</v>
      </c>
      <c r="AK776" s="49">
        <v>66680168.759999976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14702255.530000322</v>
      </c>
      <c r="G777" s="48">
        <v>0</v>
      </c>
      <c r="H777" s="48">
        <v>21194262.999999814</v>
      </c>
      <c r="I777" s="48">
        <v>0</v>
      </c>
      <c r="J777" s="48">
        <v>37217557.999999896</v>
      </c>
      <c r="K777" s="48">
        <v>0</v>
      </c>
      <c r="L777" s="48">
        <v>4646674.13000046</v>
      </c>
      <c r="M777" s="48">
        <v>0</v>
      </c>
      <c r="N777" s="48">
        <v>111256.46999998958</v>
      </c>
      <c r="O777" s="48">
        <v>0</v>
      </c>
      <c r="P777" s="48">
        <v>24882213.340000037</v>
      </c>
      <c r="Q777" s="48">
        <v>0</v>
      </c>
      <c r="R777" s="48">
        <v>310584.57999960997</v>
      </c>
      <c r="S777" s="48">
        <v>0</v>
      </c>
      <c r="T777" s="48">
        <v>9118137.1999997254</v>
      </c>
      <c r="U777" s="48">
        <v>0</v>
      </c>
      <c r="V777" s="48">
        <v>439146.79999972688</v>
      </c>
      <c r="W777" s="48">
        <v>0</v>
      </c>
      <c r="X777" s="48">
        <v>0</v>
      </c>
      <c r="Y777" s="48">
        <v>0</v>
      </c>
      <c r="Z777" s="48">
        <v>8343071.4000002751</v>
      </c>
      <c r="AA777" s="48">
        <v>0</v>
      </c>
      <c r="AB777" s="48">
        <v>144690.59999994957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187304.1600001918</v>
      </c>
      <c r="AI777" s="48">
        <v>0</v>
      </c>
      <c r="AJ777" s="49">
        <v>0</v>
      </c>
      <c r="AK777" s="49">
        <v>121297155.21000001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13597746.170000331</v>
      </c>
      <c r="G778" s="48">
        <v>0</v>
      </c>
      <c r="H778" s="48">
        <v>19602038.999999925</v>
      </c>
      <c r="I778" s="48">
        <v>0</v>
      </c>
      <c r="J778" s="48">
        <v>34421580.999999739</v>
      </c>
      <c r="K778" s="48">
        <v>0</v>
      </c>
      <c r="L778" s="48">
        <v>4297591.7599997502</v>
      </c>
      <c r="M778" s="48">
        <v>0</v>
      </c>
      <c r="N778" s="48">
        <v>102898.3000002309</v>
      </c>
      <c r="O778" s="48">
        <v>0</v>
      </c>
      <c r="P778" s="48">
        <v>23012931.879999772</v>
      </c>
      <c r="Q778" s="48">
        <v>0</v>
      </c>
      <c r="R778" s="48">
        <v>287251.84999973269</v>
      </c>
      <c r="S778" s="48">
        <v>0</v>
      </c>
      <c r="T778" s="48">
        <v>8433135.2400001474</v>
      </c>
      <c r="U778" s="48">
        <v>0</v>
      </c>
      <c r="V778" s="48">
        <v>406155.79999980552</v>
      </c>
      <c r="W778" s="48">
        <v>0</v>
      </c>
      <c r="X778" s="48">
        <v>0</v>
      </c>
      <c r="Y778" s="48">
        <v>0</v>
      </c>
      <c r="Z778" s="48">
        <v>7716296.5000004126</v>
      </c>
      <c r="AA778" s="48">
        <v>0</v>
      </c>
      <c r="AB778" s="48">
        <v>133820.69999999707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173232.89000007531</v>
      </c>
      <c r="AI778" s="48">
        <v>0</v>
      </c>
      <c r="AJ778" s="49">
        <v>0</v>
      </c>
      <c r="AK778" s="49">
        <v>112184681.08999991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6486805.3999999231</v>
      </c>
      <c r="G779" s="48">
        <v>0</v>
      </c>
      <c r="H779" s="48">
        <v>9351153.9999998119</v>
      </c>
      <c r="I779" s="48">
        <v>0</v>
      </c>
      <c r="J779" s="48">
        <v>16420816.000000067</v>
      </c>
      <c r="K779" s="48">
        <v>0</v>
      </c>
      <c r="L779" s="48">
        <v>2050166.2599998354</v>
      </c>
      <c r="M779" s="48">
        <v>0</v>
      </c>
      <c r="N779" s="48">
        <v>49087.640000101732</v>
      </c>
      <c r="O779" s="48">
        <v>0</v>
      </c>
      <c r="P779" s="48">
        <v>10978319.750000108</v>
      </c>
      <c r="Q779" s="48">
        <v>0</v>
      </c>
      <c r="R779" s="48">
        <v>137033.51000016389</v>
      </c>
      <c r="S779" s="48">
        <v>0</v>
      </c>
      <c r="T779" s="48">
        <v>4023027.3800000004</v>
      </c>
      <c r="U779" s="48">
        <v>0</v>
      </c>
      <c r="V779" s="48">
        <v>193756.64000006608</v>
      </c>
      <c r="W779" s="48">
        <v>0</v>
      </c>
      <c r="X779" s="48">
        <v>0</v>
      </c>
      <c r="Y779" s="48">
        <v>0</v>
      </c>
      <c r="Z779" s="48">
        <v>3681059.400000032</v>
      </c>
      <c r="AA779" s="48">
        <v>0</v>
      </c>
      <c r="AB779" s="48">
        <v>63839.100000133098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82640.75000008849</v>
      </c>
      <c r="AI779" s="48">
        <v>0</v>
      </c>
      <c r="AJ779" s="49">
        <v>0</v>
      </c>
      <c r="AK779" s="49">
        <v>53517705.830000333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19098088.380000554</v>
      </c>
      <c r="G780" s="48">
        <v>0</v>
      </c>
      <c r="H780" s="48">
        <v>27531145.000000238</v>
      </c>
      <c r="I780" s="48">
        <v>0</v>
      </c>
      <c r="J780" s="48">
        <v>48345249.999999598</v>
      </c>
      <c r="K780" s="48">
        <v>0</v>
      </c>
      <c r="L780" s="48">
        <v>6035984.9899997292</v>
      </c>
      <c r="M780" s="48">
        <v>0</v>
      </c>
      <c r="N780" s="48">
        <v>144521.07999992292</v>
      </c>
      <c r="O780" s="48">
        <v>0</v>
      </c>
      <c r="P780" s="48">
        <v>32321755.790000346</v>
      </c>
      <c r="Q780" s="48">
        <v>0</v>
      </c>
      <c r="R780" s="48">
        <v>403446.39000029804</v>
      </c>
      <c r="S780" s="48">
        <v>0</v>
      </c>
      <c r="T780" s="48">
        <v>11844372.510000085</v>
      </c>
      <c r="U780" s="48">
        <v>0</v>
      </c>
      <c r="V780" s="48">
        <v>570447.45999992453</v>
      </c>
      <c r="W780" s="48">
        <v>0</v>
      </c>
      <c r="X780" s="48">
        <v>0</v>
      </c>
      <c r="Y780" s="48">
        <v>0</v>
      </c>
      <c r="Z780" s="48">
        <v>10837569.499999519</v>
      </c>
      <c r="AA780" s="48">
        <v>0</v>
      </c>
      <c r="AB780" s="48">
        <v>187951.79999973121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243306.28999994881</v>
      </c>
      <c r="AI780" s="48">
        <v>0</v>
      </c>
      <c r="AJ780" s="49">
        <v>0</v>
      </c>
      <c r="AK780" s="49">
        <v>157563839.18999988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11834035.760000486</v>
      </c>
      <c r="G781" s="48">
        <v>0</v>
      </c>
      <c r="H781" s="48">
        <v>17059536.999999948</v>
      </c>
      <c r="I781" s="48">
        <v>0</v>
      </c>
      <c r="J781" s="48">
        <v>29956895.000000007</v>
      </c>
      <c r="K781" s="48">
        <v>0</v>
      </c>
      <c r="L781" s="48">
        <v>3740168.1799999299</v>
      </c>
      <c r="M781" s="48">
        <v>0</v>
      </c>
      <c r="N781" s="48">
        <v>89551.770000155462</v>
      </c>
      <c r="O781" s="48">
        <v>0</v>
      </c>
      <c r="P781" s="48">
        <v>20028015.760000221</v>
      </c>
      <c r="Q781" s="48">
        <v>0</v>
      </c>
      <c r="R781" s="48">
        <v>249993.54999995575</v>
      </c>
      <c r="S781" s="48">
        <v>0</v>
      </c>
      <c r="T781" s="48">
        <v>7339306.7099999227</v>
      </c>
      <c r="U781" s="48">
        <v>0</v>
      </c>
      <c r="V781" s="48">
        <v>353474.9400001769</v>
      </c>
      <c r="W781" s="48">
        <v>0</v>
      </c>
      <c r="X781" s="48">
        <v>0</v>
      </c>
      <c r="Y781" s="48">
        <v>0</v>
      </c>
      <c r="Z781" s="48">
        <v>6715446.1999999005</v>
      </c>
      <c r="AA781" s="48">
        <v>0</v>
      </c>
      <c r="AB781" s="48">
        <v>116463.29999979555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150763.54000018281</v>
      </c>
      <c r="AI781" s="48">
        <v>0</v>
      </c>
      <c r="AJ781" s="49">
        <v>0</v>
      </c>
      <c r="AK781" s="49">
        <v>97633651.710000694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6265902.5400002031</v>
      </c>
      <c r="G782" s="48">
        <v>0</v>
      </c>
      <c r="H782" s="48">
        <v>9032708.999999987</v>
      </c>
      <c r="I782" s="48">
        <v>0</v>
      </c>
      <c r="J782" s="48">
        <v>15861620.999999885</v>
      </c>
      <c r="K782" s="48">
        <v>0</v>
      </c>
      <c r="L782" s="48">
        <v>1980349.7899999747</v>
      </c>
      <c r="M782" s="48">
        <v>0</v>
      </c>
      <c r="N782" s="48">
        <v>47416.000000101783</v>
      </c>
      <c r="O782" s="48">
        <v>0</v>
      </c>
      <c r="P782" s="48">
        <v>10604463.450000145</v>
      </c>
      <c r="Q782" s="48">
        <v>0</v>
      </c>
      <c r="R782" s="48">
        <v>132366.95000016052</v>
      </c>
      <c r="S782" s="48">
        <v>0</v>
      </c>
      <c r="T782" s="48">
        <v>3886026.9900000216</v>
      </c>
      <c r="U782" s="48">
        <v>0</v>
      </c>
      <c r="V782" s="48">
        <v>187158.43999985064</v>
      </c>
      <c r="W782" s="48">
        <v>0</v>
      </c>
      <c r="X782" s="48">
        <v>0</v>
      </c>
      <c r="Y782" s="48">
        <v>0</v>
      </c>
      <c r="Z782" s="48">
        <v>3555704.4999998887</v>
      </c>
      <c r="AA782" s="48">
        <v>0</v>
      </c>
      <c r="AB782" s="48">
        <v>61665.200000009616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79826.500000098211</v>
      </c>
      <c r="AI782" s="48">
        <v>0</v>
      </c>
      <c r="AJ782" s="49">
        <v>0</v>
      </c>
      <c r="AK782" s="49">
        <v>51695210.36000032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7804035.3100001952</v>
      </c>
      <c r="G783" s="48">
        <v>0</v>
      </c>
      <c r="H783" s="48">
        <v>11250027.999999778</v>
      </c>
      <c r="I783" s="48">
        <v>0</v>
      </c>
      <c r="J783" s="48">
        <v>19755278.00000006</v>
      </c>
      <c r="K783" s="48">
        <v>0</v>
      </c>
      <c r="L783" s="48">
        <v>2466479.2999997344</v>
      </c>
      <c r="M783" s="48">
        <v>0</v>
      </c>
      <c r="N783" s="48">
        <v>59055.520000181583</v>
      </c>
      <c r="O783" s="48">
        <v>0</v>
      </c>
      <c r="P783" s="48">
        <v>13207610.97999987</v>
      </c>
      <c r="Q783" s="48">
        <v>0</v>
      </c>
      <c r="R783" s="48">
        <v>164859.95000023514</v>
      </c>
      <c r="S783" s="48">
        <v>0</v>
      </c>
      <c r="T783" s="48">
        <v>4839955.6500000153</v>
      </c>
      <c r="U783" s="48">
        <v>0</v>
      </c>
      <c r="V783" s="48">
        <v>233101.45000006043</v>
      </c>
      <c r="W783" s="48">
        <v>0</v>
      </c>
      <c r="X783" s="48">
        <v>0</v>
      </c>
      <c r="Y783" s="48">
        <v>0</v>
      </c>
      <c r="Z783" s="48">
        <v>4428546.7000000831</v>
      </c>
      <c r="AA783" s="48">
        <v>0</v>
      </c>
      <c r="AB783" s="48">
        <v>76802.59999993199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99422.039999927772</v>
      </c>
      <c r="AI783" s="48">
        <v>0</v>
      </c>
      <c r="AJ783" s="49">
        <v>0</v>
      </c>
      <c r="AK783" s="49">
        <v>64385175.500000082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5979547.0299999537</v>
      </c>
      <c r="G784" s="48">
        <v>0</v>
      </c>
      <c r="H784" s="48">
        <v>8619911.0000000857</v>
      </c>
      <c r="I784" s="48">
        <v>0</v>
      </c>
      <c r="J784" s="48">
        <v>15136738.000000013</v>
      </c>
      <c r="K784" s="48">
        <v>0</v>
      </c>
      <c r="L784" s="48">
        <v>1889846.9500000654</v>
      </c>
      <c r="M784" s="48">
        <v>0</v>
      </c>
      <c r="N784" s="48">
        <v>45249.080000149028</v>
      </c>
      <c r="O784" s="48">
        <v>0</v>
      </c>
      <c r="P784" s="48">
        <v>10119834.910000203</v>
      </c>
      <c r="Q784" s="48">
        <v>0</v>
      </c>
      <c r="R784" s="48">
        <v>126317.72999980515</v>
      </c>
      <c r="S784" s="48">
        <v>0</v>
      </c>
      <c r="T784" s="48">
        <v>3708433.889999928</v>
      </c>
      <c r="U784" s="48">
        <v>0</v>
      </c>
      <c r="V784" s="48">
        <v>178605.22000009991</v>
      </c>
      <c r="W784" s="48">
        <v>0</v>
      </c>
      <c r="X784" s="48">
        <v>0</v>
      </c>
      <c r="Y784" s="48">
        <v>0</v>
      </c>
      <c r="Z784" s="48">
        <v>3393207.2999999211</v>
      </c>
      <c r="AA784" s="48">
        <v>0</v>
      </c>
      <c r="AB784" s="48">
        <v>58847.10000006757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76178.39000008849</v>
      </c>
      <c r="AI784" s="48">
        <v>0</v>
      </c>
      <c r="AJ784" s="49">
        <v>0</v>
      </c>
      <c r="AK784" s="49">
        <v>49332716.600000381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113508563.91999984</v>
      </c>
      <c r="G785" s="48">
        <v>0</v>
      </c>
      <c r="H785" s="48">
        <v>163630023.00000465</v>
      </c>
      <c r="I785" s="48">
        <v>0</v>
      </c>
      <c r="J785" s="48">
        <v>287337656.00000221</v>
      </c>
      <c r="K785" s="48">
        <v>0</v>
      </c>
      <c r="L785" s="48">
        <v>35874584.960000083</v>
      </c>
      <c r="M785" s="48">
        <v>0</v>
      </c>
      <c r="N785" s="48">
        <v>858954.04999829677</v>
      </c>
      <c r="O785" s="48">
        <v>0</v>
      </c>
      <c r="P785" s="48">
        <v>192102792.8399995</v>
      </c>
      <c r="Q785" s="48">
        <v>0</v>
      </c>
      <c r="R785" s="48">
        <v>2397864.0700005968</v>
      </c>
      <c r="S785" s="48">
        <v>0</v>
      </c>
      <c r="T785" s="48">
        <v>70396455.390001059</v>
      </c>
      <c r="U785" s="48">
        <v>0</v>
      </c>
      <c r="V785" s="48">
        <v>3390426.9099988993</v>
      </c>
      <c r="W785" s="48">
        <v>0</v>
      </c>
      <c r="X785" s="48">
        <v>0</v>
      </c>
      <c r="Y785" s="48">
        <v>0</v>
      </c>
      <c r="Z785" s="48">
        <v>64412570.500002898</v>
      </c>
      <c r="AA785" s="48">
        <v>0</v>
      </c>
      <c r="AB785" s="48">
        <v>1117082.3000016171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1446079.1900003145</v>
      </c>
      <c r="AI785" s="48">
        <v>0</v>
      </c>
      <c r="AJ785" s="49">
        <v>0</v>
      </c>
      <c r="AK785" s="49">
        <v>936473053.13001001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16892574.219999894</v>
      </c>
      <c r="G786" s="48">
        <v>0</v>
      </c>
      <c r="H786" s="48">
        <v>24351752.000000108</v>
      </c>
      <c r="I786" s="48">
        <v>0</v>
      </c>
      <c r="J786" s="48">
        <v>42762171.999999493</v>
      </c>
      <c r="K786" s="48">
        <v>0</v>
      </c>
      <c r="L786" s="48">
        <v>5338928.4600001834</v>
      </c>
      <c r="M786" s="48">
        <v>0</v>
      </c>
      <c r="N786" s="48">
        <v>127831.27999972843</v>
      </c>
      <c r="O786" s="48">
        <v>0</v>
      </c>
      <c r="P786" s="48">
        <v>28589127.069999322</v>
      </c>
      <c r="Q786" s="48">
        <v>0</v>
      </c>
      <c r="R786" s="48">
        <v>356854.99000066757</v>
      </c>
      <c r="S786" s="48">
        <v>0</v>
      </c>
      <c r="T786" s="48">
        <v>10476543.199999755</v>
      </c>
      <c r="U786" s="48">
        <v>0</v>
      </c>
      <c r="V786" s="48">
        <v>504570.20999985072</v>
      </c>
      <c r="W786" s="48">
        <v>0</v>
      </c>
      <c r="X786" s="48">
        <v>0</v>
      </c>
      <c r="Y786" s="48">
        <v>0</v>
      </c>
      <c r="Z786" s="48">
        <v>9586009.3999999873</v>
      </c>
      <c r="AA786" s="48">
        <v>0</v>
      </c>
      <c r="AB786" s="48">
        <v>166246.49999989712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215208.43999968673</v>
      </c>
      <c r="AI786" s="48">
        <v>0</v>
      </c>
      <c r="AJ786" s="49">
        <v>0</v>
      </c>
      <c r="AK786" s="49">
        <v>139367817.76999858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9238146.2000001911</v>
      </c>
      <c r="G787" s="48">
        <v>0</v>
      </c>
      <c r="H787" s="48">
        <v>13317389.999999885</v>
      </c>
      <c r="I787" s="48">
        <v>0</v>
      </c>
      <c r="J787" s="48">
        <v>23385609.999999918</v>
      </c>
      <c r="K787" s="48">
        <v>0</v>
      </c>
      <c r="L787" s="48">
        <v>2919732.2800001604</v>
      </c>
      <c r="M787" s="48">
        <v>0</v>
      </c>
      <c r="N787" s="48">
        <v>69907.869999931558</v>
      </c>
      <c r="O787" s="48">
        <v>0</v>
      </c>
      <c r="P787" s="48">
        <v>15634709.790000249</v>
      </c>
      <c r="Q787" s="48">
        <v>0</v>
      </c>
      <c r="R787" s="48">
        <v>195155.45000006445</v>
      </c>
      <c r="S787" s="48">
        <v>0</v>
      </c>
      <c r="T787" s="48">
        <v>5729370.8900000434</v>
      </c>
      <c r="U787" s="48">
        <v>0</v>
      </c>
      <c r="V787" s="48">
        <v>275937.38000017253</v>
      </c>
      <c r="W787" s="48">
        <v>0</v>
      </c>
      <c r="X787" s="48">
        <v>0</v>
      </c>
      <c r="Y787" s="48">
        <v>0</v>
      </c>
      <c r="Z787" s="48">
        <v>5242359.1999999238</v>
      </c>
      <c r="AA787" s="48">
        <v>0</v>
      </c>
      <c r="AB787" s="48">
        <v>90916.199999959135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117692.34999984827</v>
      </c>
      <c r="AI787" s="48">
        <v>0</v>
      </c>
      <c r="AJ787" s="49">
        <v>0</v>
      </c>
      <c r="AK787" s="49">
        <v>76216927.610000342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4678680.7800000682</v>
      </c>
      <c r="G788" s="48">
        <v>0</v>
      </c>
      <c r="H788" s="48">
        <v>6744624.9999999497</v>
      </c>
      <c r="I788" s="48">
        <v>0</v>
      </c>
      <c r="J788" s="48">
        <v>11843699.000000043</v>
      </c>
      <c r="K788" s="48">
        <v>0</v>
      </c>
      <c r="L788" s="48">
        <v>1478705.4999999632</v>
      </c>
      <c r="M788" s="48">
        <v>0</v>
      </c>
      <c r="N788" s="48">
        <v>35405.019999981261</v>
      </c>
      <c r="O788" s="48">
        <v>0</v>
      </c>
      <c r="P788" s="48">
        <v>7918236.7499999776</v>
      </c>
      <c r="Q788" s="48">
        <v>0</v>
      </c>
      <c r="R788" s="48">
        <v>98836.950000018376</v>
      </c>
      <c r="S788" s="48">
        <v>0</v>
      </c>
      <c r="T788" s="48">
        <v>2901653.8100000173</v>
      </c>
      <c r="U788" s="48">
        <v>0</v>
      </c>
      <c r="V788" s="48">
        <v>139749.14999994781</v>
      </c>
      <c r="W788" s="48">
        <v>0</v>
      </c>
      <c r="X788" s="48">
        <v>0</v>
      </c>
      <c r="Y788" s="48">
        <v>0</v>
      </c>
      <c r="Z788" s="48">
        <v>2655005.4999998948</v>
      </c>
      <c r="AA788" s="48">
        <v>0</v>
      </c>
      <c r="AB788" s="48">
        <v>46044.799999904746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59605.579999943351</v>
      </c>
      <c r="AI788" s="48">
        <v>0</v>
      </c>
      <c r="AJ788" s="49">
        <v>0</v>
      </c>
      <c r="AK788" s="49">
        <v>38600247.839999706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6382782.5199999902</v>
      </c>
      <c r="G789" s="48">
        <v>0</v>
      </c>
      <c r="H789" s="48">
        <v>9201197.9999999963</v>
      </c>
      <c r="I789" s="48">
        <v>0</v>
      </c>
      <c r="J789" s="48">
        <v>16157492.000000052</v>
      </c>
      <c r="K789" s="48">
        <v>0</v>
      </c>
      <c r="L789" s="48">
        <v>2017289.7199999113</v>
      </c>
      <c r="M789" s="48">
        <v>0</v>
      </c>
      <c r="N789" s="48">
        <v>48300.460000048908</v>
      </c>
      <c r="O789" s="48">
        <v>0</v>
      </c>
      <c r="P789" s="48">
        <v>10802271.020000095</v>
      </c>
      <c r="Q789" s="48">
        <v>0</v>
      </c>
      <c r="R789" s="48">
        <v>134836.02999993856</v>
      </c>
      <c r="S789" s="48">
        <v>0</v>
      </c>
      <c r="T789" s="48">
        <v>3958513.9700001129</v>
      </c>
      <c r="U789" s="48">
        <v>0</v>
      </c>
      <c r="V789" s="48">
        <v>190649.54000004218</v>
      </c>
      <c r="W789" s="48">
        <v>0</v>
      </c>
      <c r="X789" s="48">
        <v>0</v>
      </c>
      <c r="Y789" s="48">
        <v>0</v>
      </c>
      <c r="Z789" s="48">
        <v>3622029.899999937</v>
      </c>
      <c r="AA789" s="48">
        <v>0</v>
      </c>
      <c r="AB789" s="48">
        <v>62815.399999960777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81315.530000085622</v>
      </c>
      <c r="AI789" s="48">
        <v>0</v>
      </c>
      <c r="AJ789" s="49">
        <v>0</v>
      </c>
      <c r="AK789" s="49">
        <v>52659494.090000167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30719403.599999458</v>
      </c>
      <c r="G790" s="48">
        <v>0</v>
      </c>
      <c r="H790" s="48">
        <v>44284031.000001155</v>
      </c>
      <c r="I790" s="48">
        <v>0</v>
      </c>
      <c r="J790" s="48">
        <v>77763659.99999994</v>
      </c>
      <c r="K790" s="48">
        <v>0</v>
      </c>
      <c r="L790" s="48">
        <v>9708922.4899997823</v>
      </c>
      <c r="M790" s="48">
        <v>0</v>
      </c>
      <c r="N790" s="48">
        <v>232463.13000010021</v>
      </c>
      <c r="O790" s="48">
        <v>0</v>
      </c>
      <c r="P790" s="48">
        <v>51989761.769999593</v>
      </c>
      <c r="Q790" s="48">
        <v>0</v>
      </c>
      <c r="R790" s="48">
        <v>648946.22999954992</v>
      </c>
      <c r="S790" s="48">
        <v>0</v>
      </c>
      <c r="T790" s="48">
        <v>19051752.929999437</v>
      </c>
      <c r="U790" s="48">
        <v>0</v>
      </c>
      <c r="V790" s="48">
        <v>917568.59000029659</v>
      </c>
      <c r="W790" s="48">
        <v>0</v>
      </c>
      <c r="X790" s="48">
        <v>0</v>
      </c>
      <c r="Y790" s="48">
        <v>0</v>
      </c>
      <c r="Z790" s="48">
        <v>17432303.600000612</v>
      </c>
      <c r="AA790" s="48">
        <v>0</v>
      </c>
      <c r="AB790" s="48">
        <v>302321.69999998633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391359.81000044046</v>
      </c>
      <c r="AI790" s="48">
        <v>0</v>
      </c>
      <c r="AJ790" s="49">
        <v>0</v>
      </c>
      <c r="AK790" s="49">
        <v>253442494.85000035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9796827.9300001338</v>
      </c>
      <c r="G791" s="48">
        <v>0</v>
      </c>
      <c r="H791" s="48">
        <v>14122767.999999994</v>
      </c>
      <c r="I791" s="48">
        <v>0</v>
      </c>
      <c r="J791" s="48">
        <v>24799871.000000212</v>
      </c>
      <c r="K791" s="48">
        <v>0</v>
      </c>
      <c r="L791" s="48">
        <v>3096305.1499998658</v>
      </c>
      <c r="M791" s="48">
        <v>0</v>
      </c>
      <c r="N791" s="48">
        <v>74135.599999863465</v>
      </c>
      <c r="O791" s="48">
        <v>0</v>
      </c>
      <c r="P791" s="48">
        <v>16580229.919999905</v>
      </c>
      <c r="Q791" s="48">
        <v>0</v>
      </c>
      <c r="R791" s="48">
        <v>206957.61999995017</v>
      </c>
      <c r="S791" s="48">
        <v>0</v>
      </c>
      <c r="T791" s="48">
        <v>6075858.6500002043</v>
      </c>
      <c r="U791" s="48">
        <v>0</v>
      </c>
      <c r="V791" s="48">
        <v>292624.88000010431</v>
      </c>
      <c r="W791" s="48">
        <v>0</v>
      </c>
      <c r="X791" s="48">
        <v>0</v>
      </c>
      <c r="Y791" s="48">
        <v>0</v>
      </c>
      <c r="Z791" s="48">
        <v>5559394.5999997966</v>
      </c>
      <c r="AA791" s="48">
        <v>0</v>
      </c>
      <c r="AB791" s="48">
        <v>96414.399999957444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124809.88000016849</v>
      </c>
      <c r="AI791" s="48">
        <v>0</v>
      </c>
      <c r="AJ791" s="49">
        <v>0</v>
      </c>
      <c r="AK791" s="49">
        <v>80826197.630000159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9854099.2299999502</v>
      </c>
      <c r="G792" s="48">
        <v>0</v>
      </c>
      <c r="H792" s="48">
        <v>14205329.00000013</v>
      </c>
      <c r="I792" s="48">
        <v>0</v>
      </c>
      <c r="J792" s="48">
        <v>24944846.999999966</v>
      </c>
      <c r="K792" s="48">
        <v>0</v>
      </c>
      <c r="L792" s="48">
        <v>3114405.7199997739</v>
      </c>
      <c r="M792" s="48">
        <v>0</v>
      </c>
      <c r="N792" s="48">
        <v>74568.990000049744</v>
      </c>
      <c r="O792" s="48">
        <v>0</v>
      </c>
      <c r="P792" s="48">
        <v>16677155.629999902</v>
      </c>
      <c r="Q792" s="48">
        <v>0</v>
      </c>
      <c r="R792" s="48">
        <v>208167.4599999488</v>
      </c>
      <c r="S792" s="48">
        <v>0</v>
      </c>
      <c r="T792" s="48">
        <v>6111377.2699999725</v>
      </c>
      <c r="U792" s="48">
        <v>0</v>
      </c>
      <c r="V792" s="48">
        <v>294335.52999983262</v>
      </c>
      <c r="W792" s="48">
        <v>0</v>
      </c>
      <c r="X792" s="48">
        <v>0</v>
      </c>
      <c r="Y792" s="48">
        <v>0</v>
      </c>
      <c r="Z792" s="48">
        <v>5591894.0999999139</v>
      </c>
      <c r="AA792" s="48">
        <v>0</v>
      </c>
      <c r="AB792" s="48">
        <v>96978.000000025859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125539.50000019021</v>
      </c>
      <c r="AI792" s="48">
        <v>0</v>
      </c>
      <c r="AJ792" s="49">
        <v>0</v>
      </c>
      <c r="AK792" s="49">
        <v>81298697.42999965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9847086.0900004767</v>
      </c>
      <c r="G793" s="48">
        <v>0</v>
      </c>
      <c r="H793" s="48">
        <v>14195219.999999823</v>
      </c>
      <c r="I793" s="48">
        <v>0</v>
      </c>
      <c r="J793" s="48">
        <v>24927095.000000127</v>
      </c>
      <c r="K793" s="48">
        <v>0</v>
      </c>
      <c r="L793" s="48">
        <v>3112189.3200002536</v>
      </c>
      <c r="M793" s="48">
        <v>0</v>
      </c>
      <c r="N793" s="48">
        <v>74515.920000085171</v>
      </c>
      <c r="O793" s="48">
        <v>0</v>
      </c>
      <c r="P793" s="48">
        <v>16665287.179999636</v>
      </c>
      <c r="Q793" s="48">
        <v>0</v>
      </c>
      <c r="R793" s="48">
        <v>208019.31999982355</v>
      </c>
      <c r="S793" s="48">
        <v>0</v>
      </c>
      <c r="T793" s="48">
        <v>6107028.05999979</v>
      </c>
      <c r="U793" s="48">
        <v>0</v>
      </c>
      <c r="V793" s="48">
        <v>294126.06999981415</v>
      </c>
      <c r="W793" s="48">
        <v>0</v>
      </c>
      <c r="X793" s="48">
        <v>0</v>
      </c>
      <c r="Y793" s="48">
        <v>0</v>
      </c>
      <c r="Z793" s="48">
        <v>5587914.6000002762</v>
      </c>
      <c r="AA793" s="48">
        <v>0</v>
      </c>
      <c r="AB793" s="48">
        <v>96909.100000064034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125450.15000000948</v>
      </c>
      <c r="AI793" s="48">
        <v>0</v>
      </c>
      <c r="AJ793" s="49">
        <v>0</v>
      </c>
      <c r="AK793" s="49">
        <v>81240840.810000181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9020749.8999996427</v>
      </c>
      <c r="G794" s="48">
        <v>0</v>
      </c>
      <c r="H794" s="48">
        <v>13004001.000000045</v>
      </c>
      <c r="I794" s="48">
        <v>0</v>
      </c>
      <c r="J794" s="48">
        <v>22835289.999999929</v>
      </c>
      <c r="K794" s="48">
        <v>0</v>
      </c>
      <c r="L794" s="48">
        <v>2851023.9999999693</v>
      </c>
      <c r="M794" s="48">
        <v>0</v>
      </c>
      <c r="N794" s="48">
        <v>68262.769999852841</v>
      </c>
      <c r="O794" s="48">
        <v>0</v>
      </c>
      <c r="P794" s="48">
        <v>15266787.710000142</v>
      </c>
      <c r="Q794" s="48">
        <v>0</v>
      </c>
      <c r="R794" s="48">
        <v>190562.98999977525</v>
      </c>
      <c r="S794" s="48">
        <v>0</v>
      </c>
      <c r="T794" s="48">
        <v>5594545.1099999547</v>
      </c>
      <c r="U794" s="48">
        <v>0</v>
      </c>
      <c r="V794" s="48">
        <v>269443.91999987216</v>
      </c>
      <c r="W794" s="48">
        <v>0</v>
      </c>
      <c r="X794" s="48">
        <v>0</v>
      </c>
      <c r="Y794" s="48">
        <v>0</v>
      </c>
      <c r="Z794" s="48">
        <v>5118994.0999999847</v>
      </c>
      <c r="AA794" s="48">
        <v>0</v>
      </c>
      <c r="AB794" s="48">
        <v>88776.700000013909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114922.76999983135</v>
      </c>
      <c r="AI794" s="48">
        <v>0</v>
      </c>
      <c r="AJ794" s="49">
        <v>0</v>
      </c>
      <c r="AK794" s="49">
        <v>74423360.969999015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7833255.0700002294</v>
      </c>
      <c r="G795" s="48">
        <v>0</v>
      </c>
      <c r="H795" s="48">
        <v>11292149.999999896</v>
      </c>
      <c r="I795" s="48">
        <v>0</v>
      </c>
      <c r="J795" s="48">
        <v>19829244.999999896</v>
      </c>
      <c r="K795" s="48">
        <v>0</v>
      </c>
      <c r="L795" s="48">
        <v>2475714.280000017</v>
      </c>
      <c r="M795" s="48">
        <v>0</v>
      </c>
      <c r="N795" s="48">
        <v>59276.640000055631</v>
      </c>
      <c r="O795" s="48">
        <v>0</v>
      </c>
      <c r="P795" s="48">
        <v>13257062.870000064</v>
      </c>
      <c r="Q795" s="48">
        <v>0</v>
      </c>
      <c r="R795" s="48">
        <v>165477.20999990776</v>
      </c>
      <c r="S795" s="48">
        <v>0</v>
      </c>
      <c r="T795" s="48">
        <v>4858077.3900000565</v>
      </c>
      <c r="U795" s="48">
        <v>0</v>
      </c>
      <c r="V795" s="48">
        <v>233974.21999988594</v>
      </c>
      <c r="W795" s="48">
        <v>0</v>
      </c>
      <c r="X795" s="48">
        <v>0</v>
      </c>
      <c r="Y795" s="48">
        <v>0</v>
      </c>
      <c r="Z795" s="48">
        <v>4445128.0000001648</v>
      </c>
      <c r="AA795" s="48">
        <v>0</v>
      </c>
      <c r="AB795" s="48">
        <v>77090.200000123295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99794.299999858209</v>
      </c>
      <c r="AI795" s="48">
        <v>0</v>
      </c>
      <c r="AJ795" s="49">
        <v>0</v>
      </c>
      <c r="AK795" s="49">
        <v>64626245.180000149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7535212.6600001296</v>
      </c>
      <c r="G796" s="48">
        <v>0</v>
      </c>
      <c r="H796" s="48">
        <v>10862501.999999924</v>
      </c>
      <c r="I796" s="48">
        <v>0</v>
      </c>
      <c r="J796" s="48">
        <v>19074775.000000093</v>
      </c>
      <c r="K796" s="48">
        <v>0</v>
      </c>
      <c r="L796" s="48">
        <v>2381517.4599999473</v>
      </c>
      <c r="M796" s="48">
        <v>0</v>
      </c>
      <c r="N796" s="48">
        <v>57021.259999826769</v>
      </c>
      <c r="O796" s="48">
        <v>0</v>
      </c>
      <c r="P796" s="48">
        <v>12752653.579999976</v>
      </c>
      <c r="Q796" s="48">
        <v>0</v>
      </c>
      <c r="R796" s="48">
        <v>159181.06999991363</v>
      </c>
      <c r="S796" s="48">
        <v>0</v>
      </c>
      <c r="T796" s="48">
        <v>4673235.5899999598</v>
      </c>
      <c r="U796" s="48">
        <v>0</v>
      </c>
      <c r="V796" s="48">
        <v>225071.89999999065</v>
      </c>
      <c r="W796" s="48">
        <v>0</v>
      </c>
      <c r="X796" s="48">
        <v>0</v>
      </c>
      <c r="Y796" s="48">
        <v>0</v>
      </c>
      <c r="Z796" s="48">
        <v>4275998.2000000253</v>
      </c>
      <c r="AA796" s="48">
        <v>0</v>
      </c>
      <c r="AB796" s="48">
        <v>74157.000000106316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95997.290000061563</v>
      </c>
      <c r="AI796" s="48">
        <v>0</v>
      </c>
      <c r="AJ796" s="49">
        <v>0</v>
      </c>
      <c r="AK796" s="49">
        <v>62167323.009999961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3474823.2799999835</v>
      </c>
      <c r="G797" s="48">
        <v>0</v>
      </c>
      <c r="H797" s="48">
        <v>5009185.0000000838</v>
      </c>
      <c r="I797" s="48">
        <v>0</v>
      </c>
      <c r="J797" s="48">
        <v>8796230.999999987</v>
      </c>
      <c r="K797" s="48">
        <v>0</v>
      </c>
      <c r="L797" s="48">
        <v>1098224.1899999031</v>
      </c>
      <c r="M797" s="48">
        <v>0</v>
      </c>
      <c r="N797" s="48">
        <v>26295.059999941452</v>
      </c>
      <c r="O797" s="48">
        <v>0</v>
      </c>
      <c r="P797" s="48">
        <v>5880818.8399999803</v>
      </c>
      <c r="Q797" s="48">
        <v>0</v>
      </c>
      <c r="R797" s="48">
        <v>73405.510000018519</v>
      </c>
      <c r="S797" s="48">
        <v>0</v>
      </c>
      <c r="T797" s="48">
        <v>2155037.910000043</v>
      </c>
      <c r="U797" s="48">
        <v>0</v>
      </c>
      <c r="V797" s="48">
        <v>103790.72000001265</v>
      </c>
      <c r="W797" s="48">
        <v>0</v>
      </c>
      <c r="X797" s="48">
        <v>0</v>
      </c>
      <c r="Y797" s="48">
        <v>0</v>
      </c>
      <c r="Z797" s="48">
        <v>1971853.9999999236</v>
      </c>
      <c r="AA797" s="48">
        <v>0</v>
      </c>
      <c r="AB797" s="48">
        <v>34197.09999994409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44268.640000091982</v>
      </c>
      <c r="AI797" s="48">
        <v>0</v>
      </c>
      <c r="AJ797" s="49">
        <v>0</v>
      </c>
      <c r="AK797" s="49">
        <v>28668131.249999914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22267856.140000328</v>
      </c>
      <c r="G798" s="48">
        <v>0</v>
      </c>
      <c r="H798" s="48">
        <v>32100572.999998979</v>
      </c>
      <c r="I798" s="48">
        <v>0</v>
      </c>
      <c r="J798" s="48">
        <v>56369258.999999411</v>
      </c>
      <c r="K798" s="48">
        <v>0</v>
      </c>
      <c r="L798" s="48">
        <v>7037795.9599994682</v>
      </c>
      <c r="M798" s="48">
        <v>0</v>
      </c>
      <c r="N798" s="48">
        <v>168507.69000009273</v>
      </c>
      <c r="O798" s="48">
        <v>0</v>
      </c>
      <c r="P798" s="48">
        <v>37686296.890000075</v>
      </c>
      <c r="Q798" s="48">
        <v>0</v>
      </c>
      <c r="R798" s="48">
        <v>470407.6200004954</v>
      </c>
      <c r="S798" s="48">
        <v>0</v>
      </c>
      <c r="T798" s="48">
        <v>13810219.410000226</v>
      </c>
      <c r="U798" s="48">
        <v>0</v>
      </c>
      <c r="V798" s="48">
        <v>665126.38000046788</v>
      </c>
      <c r="W798" s="48">
        <v>0</v>
      </c>
      <c r="X798" s="48">
        <v>0</v>
      </c>
      <c r="Y798" s="48">
        <v>0</v>
      </c>
      <c r="Z798" s="48">
        <v>12636314.300000163</v>
      </c>
      <c r="AA798" s="48">
        <v>0</v>
      </c>
      <c r="AB798" s="48">
        <v>219146.79999984172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283688.5799996354</v>
      </c>
      <c r="AI798" s="48">
        <v>0</v>
      </c>
      <c r="AJ798" s="49">
        <v>0</v>
      </c>
      <c r="AK798" s="49">
        <v>183715191.76999918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6711213.8500000648</v>
      </c>
      <c r="G799" s="48">
        <v>0</v>
      </c>
      <c r="H799" s="48">
        <v>9674652.9999998659</v>
      </c>
      <c r="I799" s="48">
        <v>0</v>
      </c>
      <c r="J799" s="48">
        <v>16988888.00000013</v>
      </c>
      <c r="K799" s="48">
        <v>0</v>
      </c>
      <c r="L799" s="48">
        <v>2121090.9300001054</v>
      </c>
      <c r="M799" s="48">
        <v>0</v>
      </c>
      <c r="N799" s="48">
        <v>50785.799999948722</v>
      </c>
      <c r="O799" s="48">
        <v>0</v>
      </c>
      <c r="P799" s="48">
        <v>11358110.269999877</v>
      </c>
      <c r="Q799" s="48">
        <v>0</v>
      </c>
      <c r="R799" s="48">
        <v>141774.13000009756</v>
      </c>
      <c r="S799" s="48">
        <v>0</v>
      </c>
      <c r="T799" s="48">
        <v>4162202.3899999782</v>
      </c>
      <c r="U799" s="48">
        <v>0</v>
      </c>
      <c r="V799" s="48">
        <v>200459.57000002387</v>
      </c>
      <c r="W799" s="48">
        <v>0</v>
      </c>
      <c r="X799" s="48">
        <v>0</v>
      </c>
      <c r="Y799" s="48">
        <v>0</v>
      </c>
      <c r="Z799" s="48">
        <v>3808404.3000000957</v>
      </c>
      <c r="AA799" s="48">
        <v>0</v>
      </c>
      <c r="AB799" s="48">
        <v>66047.599999910482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85499.669999932928</v>
      </c>
      <c r="AI799" s="48">
        <v>0</v>
      </c>
      <c r="AJ799" s="49">
        <v>0</v>
      </c>
      <c r="AK799" s="49">
        <v>55369129.510000028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7137823.11999992</v>
      </c>
      <c r="G800" s="48">
        <v>0</v>
      </c>
      <c r="H800" s="48">
        <v>10289638.999999788</v>
      </c>
      <c r="I800" s="48">
        <v>0</v>
      </c>
      <c r="J800" s="48">
        <v>18068815.99999994</v>
      </c>
      <c r="K800" s="48">
        <v>0</v>
      </c>
      <c r="L800" s="48">
        <v>2255921.6900000051</v>
      </c>
      <c r="M800" s="48">
        <v>0</v>
      </c>
      <c r="N800" s="48">
        <v>54014.089999906661</v>
      </c>
      <c r="O800" s="48">
        <v>0</v>
      </c>
      <c r="P800" s="48">
        <v>12080107.869999913</v>
      </c>
      <c r="Q800" s="48">
        <v>0</v>
      </c>
      <c r="R800" s="48">
        <v>150786.230000229</v>
      </c>
      <c r="S800" s="48">
        <v>0</v>
      </c>
      <c r="T800" s="48">
        <v>4426779.8599998858</v>
      </c>
      <c r="U800" s="48">
        <v>0</v>
      </c>
      <c r="V800" s="48">
        <v>213202.1200001234</v>
      </c>
      <c r="W800" s="48">
        <v>0</v>
      </c>
      <c r="X800" s="48">
        <v>0</v>
      </c>
      <c r="Y800" s="48">
        <v>0</v>
      </c>
      <c r="Z800" s="48">
        <v>4050491.900000189</v>
      </c>
      <c r="AA800" s="48">
        <v>0</v>
      </c>
      <c r="AB800" s="48">
        <v>70246.199999960285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90934.610000156041</v>
      </c>
      <c r="AI800" s="48">
        <v>0</v>
      </c>
      <c r="AJ800" s="49">
        <v>0</v>
      </c>
      <c r="AK800" s="49">
        <v>58888762.69000002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13792933.870000029</v>
      </c>
      <c r="G801" s="48">
        <v>0</v>
      </c>
      <c r="H801" s="48">
        <v>19883416.999999896</v>
      </c>
      <c r="I801" s="48">
        <v>0</v>
      </c>
      <c r="J801" s="48">
        <v>34915684.999999888</v>
      </c>
      <c r="K801" s="48">
        <v>0</v>
      </c>
      <c r="L801" s="48">
        <v>4359281.4500004835</v>
      </c>
      <c r="M801" s="48">
        <v>0</v>
      </c>
      <c r="N801" s="48">
        <v>104375.34999989189</v>
      </c>
      <c r="O801" s="48">
        <v>0</v>
      </c>
      <c r="P801" s="48">
        <v>23343270.509999834</v>
      </c>
      <c r="Q801" s="48">
        <v>0</v>
      </c>
      <c r="R801" s="48">
        <v>291375.20000008936</v>
      </c>
      <c r="S801" s="48">
        <v>0</v>
      </c>
      <c r="T801" s="48">
        <v>8554188.5000001751</v>
      </c>
      <c r="U801" s="48">
        <v>0</v>
      </c>
      <c r="V801" s="48">
        <v>411985.96000018599</v>
      </c>
      <c r="W801" s="48">
        <v>0</v>
      </c>
      <c r="X801" s="48">
        <v>0</v>
      </c>
      <c r="Y801" s="48">
        <v>0</v>
      </c>
      <c r="Z801" s="48">
        <v>7827059.900000318</v>
      </c>
      <c r="AA801" s="48">
        <v>0</v>
      </c>
      <c r="AB801" s="48">
        <v>135741.70000028808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175719.54999984708</v>
      </c>
      <c r="AI801" s="48">
        <v>0</v>
      </c>
      <c r="AJ801" s="49">
        <v>0</v>
      </c>
      <c r="AK801" s="49">
        <v>113795033.99000093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13179317.21999995</v>
      </c>
      <c r="G802" s="48">
        <v>0</v>
      </c>
      <c r="H802" s="48">
        <v>18998848.999999687</v>
      </c>
      <c r="I802" s="48">
        <v>0</v>
      </c>
      <c r="J802" s="48">
        <v>33362365.000000171</v>
      </c>
      <c r="K802" s="48">
        <v>0</v>
      </c>
      <c r="L802" s="48">
        <v>4165346.800000221</v>
      </c>
      <c r="M802" s="48">
        <v>0</v>
      </c>
      <c r="N802" s="48">
        <v>99731.929999746251</v>
      </c>
      <c r="O802" s="48">
        <v>0</v>
      </c>
      <c r="P802" s="48">
        <v>22304780.809999611</v>
      </c>
      <c r="Q802" s="48">
        <v>0</v>
      </c>
      <c r="R802" s="48">
        <v>278412.56000006606</v>
      </c>
      <c r="S802" s="48">
        <v>0</v>
      </c>
      <c r="T802" s="48">
        <v>8173631.8499997873</v>
      </c>
      <c r="U802" s="48">
        <v>0</v>
      </c>
      <c r="V802" s="48">
        <v>393657.63000005874</v>
      </c>
      <c r="W802" s="48">
        <v>0</v>
      </c>
      <c r="X802" s="48">
        <v>0</v>
      </c>
      <c r="Y802" s="48">
        <v>0</v>
      </c>
      <c r="Z802" s="48">
        <v>7478851.4999998007</v>
      </c>
      <c r="AA802" s="48">
        <v>0</v>
      </c>
      <c r="AB802" s="48">
        <v>129702.80000021032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167902.180000294</v>
      </c>
      <c r="AI802" s="48">
        <v>0</v>
      </c>
      <c r="AJ802" s="49">
        <v>0</v>
      </c>
      <c r="AK802" s="49">
        <v>108732549.27999961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5563457.4699998042</v>
      </c>
      <c r="G803" s="48">
        <v>0</v>
      </c>
      <c r="H803" s="48">
        <v>8020087.000000136</v>
      </c>
      <c r="I803" s="48">
        <v>0</v>
      </c>
      <c r="J803" s="48">
        <v>14083438.99999997</v>
      </c>
      <c r="K803" s="48">
        <v>0</v>
      </c>
      <c r="L803" s="48">
        <v>1758340.7900000634</v>
      </c>
      <c r="M803" s="48">
        <v>0</v>
      </c>
      <c r="N803" s="48">
        <v>42100.3800001005</v>
      </c>
      <c r="O803" s="48">
        <v>0</v>
      </c>
      <c r="P803" s="48">
        <v>9415639.9900001232</v>
      </c>
      <c r="Q803" s="48">
        <v>0</v>
      </c>
      <c r="R803" s="48">
        <v>117527.83000010291</v>
      </c>
      <c r="S803" s="48">
        <v>0</v>
      </c>
      <c r="T803" s="48">
        <v>3450380.2400000924</v>
      </c>
      <c r="U803" s="48">
        <v>0</v>
      </c>
      <c r="V803" s="48">
        <v>166176.85999999428</v>
      </c>
      <c r="W803" s="48">
        <v>0</v>
      </c>
      <c r="X803" s="48">
        <v>0</v>
      </c>
      <c r="Y803" s="48">
        <v>0</v>
      </c>
      <c r="Z803" s="48">
        <v>3157088.8000000054</v>
      </c>
      <c r="AA803" s="48">
        <v>0</v>
      </c>
      <c r="AB803" s="48">
        <v>54752.200000008364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70877.48000003316</v>
      </c>
      <c r="AI803" s="48">
        <v>0</v>
      </c>
      <c r="AJ803" s="49">
        <v>0</v>
      </c>
      <c r="AK803" s="49">
        <v>45899868.040000431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8656085.6799998414</v>
      </c>
      <c r="G804" s="48">
        <v>0</v>
      </c>
      <c r="H804" s="48">
        <v>12478314.000000156</v>
      </c>
      <c r="I804" s="48">
        <v>0</v>
      </c>
      <c r="J804" s="48">
        <v>21912173.999999817</v>
      </c>
      <c r="K804" s="48">
        <v>0</v>
      </c>
      <c r="L804" s="48">
        <v>2735771.3999999645</v>
      </c>
      <c r="M804" s="48">
        <v>0</v>
      </c>
      <c r="N804" s="48">
        <v>65503.250000087522</v>
      </c>
      <c r="O804" s="48">
        <v>0</v>
      </c>
      <c r="P804" s="48">
        <v>14649628.110000035</v>
      </c>
      <c r="Q804" s="48">
        <v>0</v>
      </c>
      <c r="R804" s="48">
        <v>182859.46999983158</v>
      </c>
      <c r="S804" s="48">
        <v>0</v>
      </c>
      <c r="T804" s="48">
        <v>5368385.7300000321</v>
      </c>
      <c r="U804" s="48">
        <v>0</v>
      </c>
      <c r="V804" s="48">
        <v>258551.6400000751</v>
      </c>
      <c r="W804" s="48">
        <v>0</v>
      </c>
      <c r="X804" s="48">
        <v>0</v>
      </c>
      <c r="Y804" s="48">
        <v>0</v>
      </c>
      <c r="Z804" s="48">
        <v>4912058.8000000473</v>
      </c>
      <c r="AA804" s="48">
        <v>0</v>
      </c>
      <c r="AB804" s="48">
        <v>85187.900000012043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110277.01000015537</v>
      </c>
      <c r="AI804" s="48">
        <v>0</v>
      </c>
      <c r="AJ804" s="49">
        <v>0</v>
      </c>
      <c r="AK804" s="49">
        <v>71414796.990000054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18694854.900000297</v>
      </c>
      <c r="G805" s="48">
        <v>0</v>
      </c>
      <c r="H805" s="48">
        <v>26949855.999999385</v>
      </c>
      <c r="I805" s="48">
        <v>0</v>
      </c>
      <c r="J805" s="48">
        <v>47324496.000000522</v>
      </c>
      <c r="K805" s="48">
        <v>0</v>
      </c>
      <c r="L805" s="48">
        <v>5908542.2300002445</v>
      </c>
      <c r="M805" s="48">
        <v>0</v>
      </c>
      <c r="N805" s="48">
        <v>141469.6799999786</v>
      </c>
      <c r="O805" s="48">
        <v>0</v>
      </c>
      <c r="P805" s="48">
        <v>31639319.710000228</v>
      </c>
      <c r="Q805" s="48">
        <v>0</v>
      </c>
      <c r="R805" s="48">
        <v>394928.08000019257</v>
      </c>
      <c r="S805" s="48">
        <v>0</v>
      </c>
      <c r="T805" s="48">
        <v>11594292.429999758</v>
      </c>
      <c r="U805" s="48">
        <v>0</v>
      </c>
      <c r="V805" s="48">
        <v>558403.13000009302</v>
      </c>
      <c r="W805" s="48">
        <v>0</v>
      </c>
      <c r="X805" s="48">
        <v>0</v>
      </c>
      <c r="Y805" s="48">
        <v>0</v>
      </c>
      <c r="Z805" s="48">
        <v>10608746.900000002</v>
      </c>
      <c r="AA805" s="48">
        <v>0</v>
      </c>
      <c r="AB805" s="48">
        <v>183983.40000002095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238169.15999998659</v>
      </c>
      <c r="AI805" s="48">
        <v>0</v>
      </c>
      <c r="AJ805" s="49">
        <v>0</v>
      </c>
      <c r="AK805" s="49">
        <v>154237061.62000069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21677616.280000247</v>
      </c>
      <c r="G806" s="48">
        <v>0</v>
      </c>
      <c r="H806" s="48">
        <v>31249702.000000041</v>
      </c>
      <c r="I806" s="48">
        <v>0</v>
      </c>
      <c r="J806" s="48">
        <v>54875113.000000313</v>
      </c>
      <c r="K806" s="48">
        <v>0</v>
      </c>
      <c r="L806" s="48">
        <v>6851249.3000003956</v>
      </c>
      <c r="M806" s="48">
        <v>0</v>
      </c>
      <c r="N806" s="48">
        <v>164041.16000012512</v>
      </c>
      <c r="O806" s="48">
        <v>0</v>
      </c>
      <c r="P806" s="48">
        <v>36687368.699999906</v>
      </c>
      <c r="Q806" s="48">
        <v>0</v>
      </c>
      <c r="R806" s="48">
        <v>457938.79999988107</v>
      </c>
      <c r="S806" s="48">
        <v>0</v>
      </c>
      <c r="T806" s="48">
        <v>13444160.159999803</v>
      </c>
      <c r="U806" s="48">
        <v>0</v>
      </c>
      <c r="V806" s="48">
        <v>647496.28000021493</v>
      </c>
      <c r="W806" s="48">
        <v>0</v>
      </c>
      <c r="X806" s="48">
        <v>0</v>
      </c>
      <c r="Y806" s="48">
        <v>0</v>
      </c>
      <c r="Z806" s="48">
        <v>12301370.999999899</v>
      </c>
      <c r="AA806" s="48">
        <v>0</v>
      </c>
      <c r="AB806" s="48">
        <v>213337.90000004822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276169.01999954059</v>
      </c>
      <c r="AI806" s="48">
        <v>0</v>
      </c>
      <c r="AJ806" s="49">
        <v>0</v>
      </c>
      <c r="AK806" s="49">
        <v>178845563.60000041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11960266.24999975</v>
      </c>
      <c r="G807" s="48">
        <v>0</v>
      </c>
      <c r="H807" s="48">
        <v>17241504.999999832</v>
      </c>
      <c r="I807" s="48">
        <v>0</v>
      </c>
      <c r="J807" s="48">
        <v>30276434.999999691</v>
      </c>
      <c r="K807" s="48">
        <v>0</v>
      </c>
      <c r="L807" s="48">
        <v>3780063.2999998098</v>
      </c>
      <c r="M807" s="48">
        <v>0</v>
      </c>
      <c r="N807" s="48">
        <v>90506.989999840254</v>
      </c>
      <c r="O807" s="48">
        <v>0</v>
      </c>
      <c r="P807" s="48">
        <v>20241647.920000698</v>
      </c>
      <c r="Q807" s="48">
        <v>0</v>
      </c>
      <c r="R807" s="48">
        <v>252660.1399999751</v>
      </c>
      <c r="S807" s="48">
        <v>0</v>
      </c>
      <c r="T807" s="48">
        <v>7417592.6500000674</v>
      </c>
      <c r="U807" s="48">
        <v>0</v>
      </c>
      <c r="V807" s="48">
        <v>357245.34000010375</v>
      </c>
      <c r="W807" s="48">
        <v>0</v>
      </c>
      <c r="X807" s="48">
        <v>0</v>
      </c>
      <c r="Y807" s="48">
        <v>0</v>
      </c>
      <c r="Z807" s="48">
        <v>6787077.7000002451</v>
      </c>
      <c r="AA807" s="48">
        <v>0</v>
      </c>
      <c r="AB807" s="48">
        <v>117705.59999972158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152371.68000008503</v>
      </c>
      <c r="AI807" s="48">
        <v>0</v>
      </c>
      <c r="AJ807" s="49">
        <v>0</v>
      </c>
      <c r="AK807" s="49">
        <v>98675077.569999814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30167733.019998968</v>
      </c>
      <c r="G808" s="48">
        <v>0</v>
      </c>
      <c r="H808" s="48">
        <v>43488760.999999397</v>
      </c>
      <c r="I808" s="48">
        <v>0</v>
      </c>
      <c r="J808" s="48">
        <v>76367150.999999553</v>
      </c>
      <c r="K808" s="48">
        <v>0</v>
      </c>
      <c r="L808" s="48">
        <v>9534566.0099991299</v>
      </c>
      <c r="M808" s="48">
        <v>0</v>
      </c>
      <c r="N808" s="48">
        <v>228288.4699998569</v>
      </c>
      <c r="O808" s="48">
        <v>0</v>
      </c>
      <c r="P808" s="48">
        <v>51056110.069999523</v>
      </c>
      <c r="Q808" s="48">
        <v>0</v>
      </c>
      <c r="R808" s="48">
        <v>637292.18999962579</v>
      </c>
      <c r="S808" s="48">
        <v>0</v>
      </c>
      <c r="T808" s="48">
        <v>18709614.380000584</v>
      </c>
      <c r="U808" s="48">
        <v>0</v>
      </c>
      <c r="V808" s="48">
        <v>901090.53999949363</v>
      </c>
      <c r="W808" s="48">
        <v>0</v>
      </c>
      <c r="X808" s="48">
        <v>0</v>
      </c>
      <c r="Y808" s="48">
        <v>0</v>
      </c>
      <c r="Z808" s="48">
        <v>17119247.700000066</v>
      </c>
      <c r="AA808" s="48">
        <v>0</v>
      </c>
      <c r="AB808" s="48">
        <v>296892.50000028574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384331.61999878753</v>
      </c>
      <c r="AI808" s="48">
        <v>0</v>
      </c>
      <c r="AJ808" s="49">
        <v>0</v>
      </c>
      <c r="AK808" s="49">
        <v>248891078.49999529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19669628.189999618</v>
      </c>
      <c r="G809" s="48">
        <v>0</v>
      </c>
      <c r="H809" s="48">
        <v>28355056.000000522</v>
      </c>
      <c r="I809" s="48">
        <v>0</v>
      </c>
      <c r="J809" s="48">
        <v>49792057.000000343</v>
      </c>
      <c r="K809" s="48">
        <v>0</v>
      </c>
      <c r="L809" s="48">
        <v>6216621.2599999113</v>
      </c>
      <c r="M809" s="48">
        <v>0</v>
      </c>
      <c r="N809" s="48">
        <v>148846.10000008083</v>
      </c>
      <c r="O809" s="48">
        <v>0</v>
      </c>
      <c r="P809" s="48">
        <v>33289034.769999672</v>
      </c>
      <c r="Q809" s="48">
        <v>0</v>
      </c>
      <c r="R809" s="48">
        <v>415520.14000012923</v>
      </c>
      <c r="S809" s="48">
        <v>0</v>
      </c>
      <c r="T809" s="48">
        <v>12198833.850000383</v>
      </c>
      <c r="U809" s="48">
        <v>0</v>
      </c>
      <c r="V809" s="48">
        <v>587519.0000000787</v>
      </c>
      <c r="W809" s="48">
        <v>0</v>
      </c>
      <c r="X809" s="48">
        <v>0</v>
      </c>
      <c r="Y809" s="48">
        <v>0</v>
      </c>
      <c r="Z809" s="48">
        <v>11161900.699999906</v>
      </c>
      <c r="AA809" s="48">
        <v>0</v>
      </c>
      <c r="AB809" s="48">
        <v>193576.5000000346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250587.61999979772</v>
      </c>
      <c r="AI809" s="48">
        <v>0</v>
      </c>
      <c r="AJ809" s="49">
        <v>0</v>
      </c>
      <c r="AK809" s="49">
        <v>162279181.13000047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7753778.1600000951</v>
      </c>
      <c r="G810" s="48">
        <v>0</v>
      </c>
      <c r="H810" s="48">
        <v>11177576.000000309</v>
      </c>
      <c r="I810" s="48">
        <v>0</v>
      </c>
      <c r="J810" s="48">
        <v>19628053.999999978</v>
      </c>
      <c r="K810" s="48">
        <v>0</v>
      </c>
      <c r="L810" s="48">
        <v>2450595.1300000786</v>
      </c>
      <c r="M810" s="48">
        <v>0</v>
      </c>
      <c r="N810" s="48">
        <v>58675.210000076782</v>
      </c>
      <c r="O810" s="48">
        <v>0</v>
      </c>
      <c r="P810" s="48">
        <v>13122553.730000094</v>
      </c>
      <c r="Q810" s="48">
        <v>0</v>
      </c>
      <c r="R810" s="48">
        <v>163798.24000008259</v>
      </c>
      <c r="S810" s="48">
        <v>0</v>
      </c>
      <c r="T810" s="48">
        <v>4808786.2500000093</v>
      </c>
      <c r="U810" s="48">
        <v>0</v>
      </c>
      <c r="V810" s="48">
        <v>231600.28000012337</v>
      </c>
      <c r="W810" s="48">
        <v>0</v>
      </c>
      <c r="X810" s="48">
        <v>0</v>
      </c>
      <c r="Y810" s="48">
        <v>0</v>
      </c>
      <c r="Z810" s="48">
        <v>4400026.6999999322</v>
      </c>
      <c r="AA810" s="48">
        <v>0</v>
      </c>
      <c r="AB810" s="48">
        <v>76307.899999919464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98781.760000069946</v>
      </c>
      <c r="AI810" s="48">
        <v>0</v>
      </c>
      <c r="AJ810" s="49">
        <v>0</v>
      </c>
      <c r="AK810" s="49">
        <v>63970533.360000774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17053867.420000691</v>
      </c>
      <c r="G811" s="48">
        <v>0</v>
      </c>
      <c r="H811" s="48">
        <v>24584266.999999471</v>
      </c>
      <c r="I811" s="48">
        <v>0</v>
      </c>
      <c r="J811" s="48">
        <v>43170473.999999762</v>
      </c>
      <c r="K811" s="48">
        <v>0</v>
      </c>
      <c r="L811" s="48">
        <v>5389905.5700001027</v>
      </c>
      <c r="M811" s="48">
        <v>0</v>
      </c>
      <c r="N811" s="48">
        <v>129051.83999972505</v>
      </c>
      <c r="O811" s="48">
        <v>0</v>
      </c>
      <c r="P811" s="48">
        <v>28862101.520000104</v>
      </c>
      <c r="Q811" s="48">
        <v>0</v>
      </c>
      <c r="R811" s="48">
        <v>360262.30999992322</v>
      </c>
      <c r="S811" s="48">
        <v>0</v>
      </c>
      <c r="T811" s="48">
        <v>10576575.240000084</v>
      </c>
      <c r="U811" s="48">
        <v>0</v>
      </c>
      <c r="V811" s="48">
        <v>509387.9400001649</v>
      </c>
      <c r="W811" s="48">
        <v>0</v>
      </c>
      <c r="X811" s="48">
        <v>0</v>
      </c>
      <c r="Y811" s="48">
        <v>0</v>
      </c>
      <c r="Z811" s="48">
        <v>9677538.4000005573</v>
      </c>
      <c r="AA811" s="48">
        <v>0</v>
      </c>
      <c r="AB811" s="48">
        <v>167833.79999999015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217263.2900000161</v>
      </c>
      <c r="AI811" s="48">
        <v>0</v>
      </c>
      <c r="AJ811" s="49">
        <v>0</v>
      </c>
      <c r="AK811" s="49">
        <v>140698528.33000058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14061756.519999849</v>
      </c>
      <c r="G812" s="48">
        <v>0</v>
      </c>
      <c r="H812" s="48">
        <v>20270942.99999994</v>
      </c>
      <c r="I812" s="48">
        <v>0</v>
      </c>
      <c r="J812" s="48">
        <v>35596188.000000246</v>
      </c>
      <c r="K812" s="48">
        <v>0</v>
      </c>
      <c r="L812" s="48">
        <v>4444243.2900001034</v>
      </c>
      <c r="M812" s="48">
        <v>0</v>
      </c>
      <c r="N812" s="48">
        <v>106409.61000005421</v>
      </c>
      <c r="O812" s="48">
        <v>0</v>
      </c>
      <c r="P812" s="48">
        <v>23798227.899999887</v>
      </c>
      <c r="Q812" s="48">
        <v>0</v>
      </c>
      <c r="R812" s="48">
        <v>297054.06999989512</v>
      </c>
      <c r="S812" s="48">
        <v>0</v>
      </c>
      <c r="T812" s="48">
        <v>8720908.5499998555</v>
      </c>
      <c r="U812" s="48">
        <v>0</v>
      </c>
      <c r="V812" s="48">
        <v>420015.50999981893</v>
      </c>
      <c r="W812" s="48">
        <v>0</v>
      </c>
      <c r="X812" s="48">
        <v>0</v>
      </c>
      <c r="Y812" s="48">
        <v>0</v>
      </c>
      <c r="Z812" s="48">
        <v>7979608.1999997441</v>
      </c>
      <c r="AA812" s="48">
        <v>0</v>
      </c>
      <c r="AB812" s="48">
        <v>138387.30000018084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179144.3100000475</v>
      </c>
      <c r="AI812" s="48">
        <v>0</v>
      </c>
      <c r="AJ812" s="49">
        <v>0</v>
      </c>
      <c r="AK812" s="49">
        <v>116012886.25999962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7079382.6400002036</v>
      </c>
      <c r="G813" s="48">
        <v>0</v>
      </c>
      <c r="H813" s="48">
        <v>10205393.99999992</v>
      </c>
      <c r="I813" s="48">
        <v>0</v>
      </c>
      <c r="J813" s="48">
        <v>17920880.000000045</v>
      </c>
      <c r="K813" s="48">
        <v>0</v>
      </c>
      <c r="L813" s="48">
        <v>2237451.7199999071</v>
      </c>
      <c r="M813" s="48">
        <v>0</v>
      </c>
      <c r="N813" s="48">
        <v>53571.860000099696</v>
      </c>
      <c r="O813" s="48">
        <v>0</v>
      </c>
      <c r="P813" s="48">
        <v>11981204.080000106</v>
      </c>
      <c r="Q813" s="48">
        <v>0</v>
      </c>
      <c r="R813" s="48">
        <v>149551.69999993787</v>
      </c>
      <c r="S813" s="48">
        <v>0</v>
      </c>
      <c r="T813" s="48">
        <v>4390536.370000069</v>
      </c>
      <c r="U813" s="48">
        <v>0</v>
      </c>
      <c r="V813" s="48">
        <v>211456.56000009947</v>
      </c>
      <c r="W813" s="48">
        <v>0</v>
      </c>
      <c r="X813" s="48">
        <v>0</v>
      </c>
      <c r="Y813" s="48">
        <v>0</v>
      </c>
      <c r="Z813" s="48">
        <v>4017329.2999999942</v>
      </c>
      <c r="AA813" s="48">
        <v>0</v>
      </c>
      <c r="AB813" s="48">
        <v>69670.999999972788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90190.099999977596</v>
      </c>
      <c r="AI813" s="48">
        <v>0</v>
      </c>
      <c r="AJ813" s="49">
        <v>0</v>
      </c>
      <c r="AK813" s="49">
        <v>58406619.330000341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8753094.4400000013</v>
      </c>
      <c r="G814" s="48">
        <v>0</v>
      </c>
      <c r="H814" s="48">
        <v>12618159.999999801</v>
      </c>
      <c r="I814" s="48">
        <v>0</v>
      </c>
      <c r="J814" s="48">
        <v>22157745.99999994</v>
      </c>
      <c r="K814" s="48">
        <v>0</v>
      </c>
      <c r="L814" s="48">
        <v>2766431.5599997896</v>
      </c>
      <c r="M814" s="48">
        <v>0</v>
      </c>
      <c r="N814" s="48">
        <v>66237.35000002876</v>
      </c>
      <c r="O814" s="48">
        <v>0</v>
      </c>
      <c r="P814" s="48">
        <v>14813808.390000258</v>
      </c>
      <c r="Q814" s="48">
        <v>0</v>
      </c>
      <c r="R814" s="48">
        <v>184908.81999984084</v>
      </c>
      <c r="S814" s="48">
        <v>0</v>
      </c>
      <c r="T814" s="48">
        <v>5428549.9199998984</v>
      </c>
      <c r="U814" s="48">
        <v>0</v>
      </c>
      <c r="V814" s="48">
        <v>261449.2600001368</v>
      </c>
      <c r="W814" s="48">
        <v>0</v>
      </c>
      <c r="X814" s="48">
        <v>0</v>
      </c>
      <c r="Y814" s="48">
        <v>0</v>
      </c>
      <c r="Z814" s="48">
        <v>4967108.8000000557</v>
      </c>
      <c r="AA814" s="48">
        <v>0</v>
      </c>
      <c r="AB814" s="48">
        <v>86142.700000009936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111512.90000008639</v>
      </c>
      <c r="AI814" s="48">
        <v>0</v>
      </c>
      <c r="AJ814" s="49">
        <v>0</v>
      </c>
      <c r="AK814" s="49">
        <v>72215150.139999837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9228794.6899999864</v>
      </c>
      <c r="G815" s="48">
        <v>0</v>
      </c>
      <c r="H815" s="48">
        <v>13303912.000000013</v>
      </c>
      <c r="I815" s="48">
        <v>0</v>
      </c>
      <c r="J815" s="48">
        <v>23361938.999999821</v>
      </c>
      <c r="K815" s="48">
        <v>0</v>
      </c>
      <c r="L815" s="48">
        <v>2916777.0799997896</v>
      </c>
      <c r="M815" s="48">
        <v>0</v>
      </c>
      <c r="N815" s="48">
        <v>69837.120000093244</v>
      </c>
      <c r="O815" s="48">
        <v>0</v>
      </c>
      <c r="P815" s="48">
        <v>15618885.159999914</v>
      </c>
      <c r="Q815" s="48">
        <v>0</v>
      </c>
      <c r="R815" s="48">
        <v>194957.93000017499</v>
      </c>
      <c r="S815" s="48">
        <v>0</v>
      </c>
      <c r="T815" s="48">
        <v>5723571.9299999252</v>
      </c>
      <c r="U815" s="48">
        <v>0</v>
      </c>
      <c r="V815" s="48">
        <v>275658.08000008063</v>
      </c>
      <c r="W815" s="48">
        <v>0</v>
      </c>
      <c r="X815" s="48">
        <v>0</v>
      </c>
      <c r="Y815" s="48">
        <v>0</v>
      </c>
      <c r="Z815" s="48">
        <v>5237053.2000000179</v>
      </c>
      <c r="AA815" s="48">
        <v>0</v>
      </c>
      <c r="AB815" s="48">
        <v>90824.200000163924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117573.21999978737</v>
      </c>
      <c r="AI815" s="48">
        <v>0</v>
      </c>
      <c r="AJ815" s="49">
        <v>0</v>
      </c>
      <c r="AK815" s="49">
        <v>76139783.609999776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6501998.8800001284</v>
      </c>
      <c r="G816" s="48">
        <v>0</v>
      </c>
      <c r="H816" s="48">
        <v>9373056.9999999925</v>
      </c>
      <c r="I816" s="48">
        <v>0</v>
      </c>
      <c r="J816" s="48">
        <v>16459280.000000037</v>
      </c>
      <c r="K816" s="48">
        <v>0</v>
      </c>
      <c r="L816" s="48">
        <v>2054968.4499998121</v>
      </c>
      <c r="M816" s="48">
        <v>0</v>
      </c>
      <c r="N816" s="48">
        <v>49202.620000053314</v>
      </c>
      <c r="O816" s="48">
        <v>0</v>
      </c>
      <c r="P816" s="48">
        <v>11004034.730000397</v>
      </c>
      <c r="Q816" s="48">
        <v>0</v>
      </c>
      <c r="R816" s="48">
        <v>137354.47999996212</v>
      </c>
      <c r="S816" s="48">
        <v>0</v>
      </c>
      <c r="T816" s="48">
        <v>4032450.6900000246</v>
      </c>
      <c r="U816" s="48">
        <v>0</v>
      </c>
      <c r="V816" s="48">
        <v>194210.4799999189</v>
      </c>
      <c r="W816" s="48">
        <v>0</v>
      </c>
      <c r="X816" s="48">
        <v>0</v>
      </c>
      <c r="Y816" s="48">
        <v>0</v>
      </c>
      <c r="Z816" s="48">
        <v>3689681.6999999685</v>
      </c>
      <c r="AA816" s="48">
        <v>0</v>
      </c>
      <c r="AB816" s="48">
        <v>63988.699999930031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82834.319999933155</v>
      </c>
      <c r="AI816" s="48">
        <v>0</v>
      </c>
      <c r="AJ816" s="49">
        <v>0</v>
      </c>
      <c r="AK816" s="49">
        <v>53643062.050000161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16436745.20000051</v>
      </c>
      <c r="G817" s="48">
        <v>0</v>
      </c>
      <c r="H817" s="48">
        <v>23694643.999999959</v>
      </c>
      <c r="I817" s="48">
        <v>0</v>
      </c>
      <c r="J817" s="48">
        <v>41608277.999999762</v>
      </c>
      <c r="K817" s="48">
        <v>0</v>
      </c>
      <c r="L817" s="48">
        <v>5194862.7200004952</v>
      </c>
      <c r="M817" s="48">
        <v>0</v>
      </c>
      <c r="N817" s="48">
        <v>124381.88000023746</v>
      </c>
      <c r="O817" s="48">
        <v>0</v>
      </c>
      <c r="P817" s="48">
        <v>27817677.59000038</v>
      </c>
      <c r="Q817" s="48">
        <v>0</v>
      </c>
      <c r="R817" s="48">
        <v>347225.60999962653</v>
      </c>
      <c r="S817" s="48">
        <v>0</v>
      </c>
      <c r="T817" s="48">
        <v>10193843.979999771</v>
      </c>
      <c r="U817" s="48">
        <v>0</v>
      </c>
      <c r="V817" s="48">
        <v>490954.86999984446</v>
      </c>
      <c r="W817" s="48">
        <v>0</v>
      </c>
      <c r="X817" s="48">
        <v>0</v>
      </c>
      <c r="Y817" s="48">
        <v>0</v>
      </c>
      <c r="Z817" s="48">
        <v>9327340.3000004776</v>
      </c>
      <c r="AA817" s="48">
        <v>0</v>
      </c>
      <c r="AB817" s="48">
        <v>161760.50000000789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209401.25000009564</v>
      </c>
      <c r="AI817" s="48">
        <v>0</v>
      </c>
      <c r="AJ817" s="49">
        <v>0</v>
      </c>
      <c r="AK817" s="49">
        <v>135607115.90000117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9428658.140000077</v>
      </c>
      <c r="G818" s="48">
        <v>0</v>
      </c>
      <c r="H818" s="48">
        <v>13592027.000000089</v>
      </c>
      <c r="I818" s="48">
        <v>0</v>
      </c>
      <c r="J818" s="48">
        <v>23867879.00000006</v>
      </c>
      <c r="K818" s="48">
        <v>0</v>
      </c>
      <c r="L818" s="48">
        <v>2979944.3700001547</v>
      </c>
      <c r="M818" s="48">
        <v>0</v>
      </c>
      <c r="N818" s="48">
        <v>71349.550000056857</v>
      </c>
      <c r="O818" s="48">
        <v>0</v>
      </c>
      <c r="P818" s="48">
        <v>15957136.090000099</v>
      </c>
      <c r="Q818" s="48">
        <v>0</v>
      </c>
      <c r="R818" s="48">
        <v>199180.0400002696</v>
      </c>
      <c r="S818" s="48">
        <v>0</v>
      </c>
      <c r="T818" s="48">
        <v>5847524.6700000316</v>
      </c>
      <c r="U818" s="48">
        <v>0</v>
      </c>
      <c r="V818" s="48">
        <v>281627.89000019524</v>
      </c>
      <c r="W818" s="48">
        <v>0</v>
      </c>
      <c r="X818" s="48">
        <v>0</v>
      </c>
      <c r="Y818" s="48">
        <v>0</v>
      </c>
      <c r="Z818" s="48">
        <v>5350469.6000002846</v>
      </c>
      <c r="AA818" s="48">
        <v>0</v>
      </c>
      <c r="AB818" s="48">
        <v>92791.199999949895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120119.45000013165</v>
      </c>
      <c r="AI818" s="48">
        <v>0</v>
      </c>
      <c r="AJ818" s="49">
        <v>0</v>
      </c>
      <c r="AK818" s="49">
        <v>77788707.000001401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173602089.65000021</v>
      </c>
      <c r="G819" s="48">
        <v>0</v>
      </c>
      <c r="H819" s="48">
        <v>250258773.00000426</v>
      </c>
      <c r="I819" s="48">
        <v>0</v>
      </c>
      <c r="J819" s="48">
        <v>439459505.99999714</v>
      </c>
      <c r="K819" s="48">
        <v>0</v>
      </c>
      <c r="L819" s="48">
        <v>54867251.320005283</v>
      </c>
      <c r="M819" s="48">
        <v>0</v>
      </c>
      <c r="N819" s="48">
        <v>1313700.1599984684</v>
      </c>
      <c r="O819" s="48">
        <v>0</v>
      </c>
      <c r="P819" s="48">
        <v>293805551.33000183</v>
      </c>
      <c r="Q819" s="48">
        <v>0</v>
      </c>
      <c r="R819" s="48">
        <v>3667337.489998728</v>
      </c>
      <c r="S819" s="48">
        <v>0</v>
      </c>
      <c r="T819" s="48">
        <v>107665636.10999824</v>
      </c>
      <c r="U819" s="48">
        <v>0</v>
      </c>
      <c r="V819" s="48">
        <v>5185381.3900005901</v>
      </c>
      <c r="W819" s="48">
        <v>0</v>
      </c>
      <c r="X819" s="48">
        <v>0</v>
      </c>
      <c r="Y819" s="48">
        <v>0</v>
      </c>
      <c r="Z819" s="48">
        <v>98513772.500003353</v>
      </c>
      <c r="AA819" s="48">
        <v>0</v>
      </c>
      <c r="AB819" s="48">
        <v>1708486.3000027388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2211660.1800009129</v>
      </c>
      <c r="AI819" s="48">
        <v>0</v>
      </c>
      <c r="AJ819" s="49">
        <v>0</v>
      </c>
      <c r="AK819" s="49">
        <v>1432259145.4300117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44133647.969999328</v>
      </c>
      <c r="G820" s="48">
        <v>0</v>
      </c>
      <c r="H820" s="48">
        <v>63621542.000001639</v>
      </c>
      <c r="I820" s="48">
        <v>0</v>
      </c>
      <c r="J820" s="48">
        <v>111720724.99999893</v>
      </c>
      <c r="K820" s="48">
        <v>0</v>
      </c>
      <c r="L820" s="48">
        <v>13948518.559999302</v>
      </c>
      <c r="M820" s="48">
        <v>0</v>
      </c>
      <c r="N820" s="48">
        <v>333972.81999993499</v>
      </c>
      <c r="O820" s="48">
        <v>0</v>
      </c>
      <c r="P820" s="48">
        <v>74692135.770000383</v>
      </c>
      <c r="Q820" s="48">
        <v>0</v>
      </c>
      <c r="R820" s="48">
        <v>932321.62999863504</v>
      </c>
      <c r="S820" s="48">
        <v>0</v>
      </c>
      <c r="T820" s="48">
        <v>27371083.609999374</v>
      </c>
      <c r="U820" s="48">
        <v>0</v>
      </c>
      <c r="V820" s="48">
        <v>1318243.3400014918</v>
      </c>
      <c r="W820" s="48">
        <v>0</v>
      </c>
      <c r="X820" s="48">
        <v>0</v>
      </c>
      <c r="Y820" s="48">
        <v>0</v>
      </c>
      <c r="Z820" s="48">
        <v>25044469.100000285</v>
      </c>
      <c r="AA820" s="48">
        <v>0</v>
      </c>
      <c r="AB820" s="48">
        <v>434336.60000052757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562254.92999964394</v>
      </c>
      <c r="AI820" s="48">
        <v>0</v>
      </c>
      <c r="AJ820" s="49">
        <v>0</v>
      </c>
      <c r="AK820" s="49">
        <v>364113251.32999951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9797997.1200003624</v>
      </c>
      <c r="G821" s="48">
        <v>0</v>
      </c>
      <c r="H821" s="48">
        <v>14124452.999999661</v>
      </c>
      <c r="I821" s="48">
        <v>0</v>
      </c>
      <c r="J821" s="48">
        <v>24802830.000000224</v>
      </c>
      <c r="K821" s="48">
        <v>0</v>
      </c>
      <c r="L821" s="48">
        <v>3096674.5500002122</v>
      </c>
      <c r="M821" s="48">
        <v>0</v>
      </c>
      <c r="N821" s="48">
        <v>74144.450000057637</v>
      </c>
      <c r="O821" s="48">
        <v>0</v>
      </c>
      <c r="P821" s="48">
        <v>16582208.00999965</v>
      </c>
      <c r="Q821" s="48">
        <v>0</v>
      </c>
      <c r="R821" s="48">
        <v>206982.32000017588</v>
      </c>
      <c r="S821" s="48">
        <v>0</v>
      </c>
      <c r="T821" s="48">
        <v>6076583.5199998803</v>
      </c>
      <c r="U821" s="48">
        <v>0</v>
      </c>
      <c r="V821" s="48">
        <v>292659.79000019876</v>
      </c>
      <c r="W821" s="48">
        <v>0</v>
      </c>
      <c r="X821" s="48">
        <v>0</v>
      </c>
      <c r="Y821" s="48">
        <v>0</v>
      </c>
      <c r="Z821" s="48">
        <v>5560057.8000001721</v>
      </c>
      <c r="AA821" s="48">
        <v>0</v>
      </c>
      <c r="AB821" s="48">
        <v>96425.900000006674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124824.76000012056</v>
      </c>
      <c r="AI821" s="48">
        <v>0</v>
      </c>
      <c r="AJ821" s="49">
        <v>0</v>
      </c>
      <c r="AK821" s="49">
        <v>80835841.220000729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2698908.0000051446</v>
      </c>
      <c r="G822" s="48">
        <v>0</v>
      </c>
      <c r="H822" s="48">
        <v>600042612.00000203</v>
      </c>
      <c r="I822" s="48">
        <v>0</v>
      </c>
      <c r="J822" s="48">
        <v>91906271.170005083</v>
      </c>
      <c r="K822" s="48">
        <v>0</v>
      </c>
      <c r="L822" s="48">
        <v>472175581.14001644</v>
      </c>
      <c r="M822" s="48">
        <v>0</v>
      </c>
      <c r="N822" s="48">
        <v>4710995.8999967808</v>
      </c>
      <c r="O822" s="48">
        <v>0</v>
      </c>
      <c r="P822" s="48">
        <v>58388765.590004265</v>
      </c>
      <c r="Q822" s="48">
        <v>0</v>
      </c>
      <c r="R822" s="48">
        <v>40865643.879989333</v>
      </c>
      <c r="S822" s="48">
        <v>0</v>
      </c>
      <c r="T822" s="48">
        <v>362491857.33000284</v>
      </c>
      <c r="U822" s="48">
        <v>0</v>
      </c>
      <c r="V822" s="48">
        <v>18595042.740001239</v>
      </c>
      <c r="W822" s="48">
        <v>0</v>
      </c>
      <c r="X822" s="48">
        <v>0</v>
      </c>
      <c r="Y822" s="48">
        <v>0</v>
      </c>
      <c r="Z822" s="48">
        <v>170280938.5000101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20758207.610000949</v>
      </c>
      <c r="AI822" s="48">
        <v>0</v>
      </c>
      <c r="AJ822" s="49">
        <v>373343815.99998295</v>
      </c>
      <c r="AK822" s="49">
        <v>2216258639.8600173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155031.99999960797</v>
      </c>
      <c r="G823" s="48">
        <v>0</v>
      </c>
      <c r="H823" s="48">
        <v>34467952.00000003</v>
      </c>
      <c r="I823" s="48">
        <v>0</v>
      </c>
      <c r="J823" s="48">
        <v>5279326.9999998687</v>
      </c>
      <c r="K823" s="48">
        <v>0</v>
      </c>
      <c r="L823" s="48">
        <v>27122949.440000013</v>
      </c>
      <c r="M823" s="48">
        <v>0</v>
      </c>
      <c r="N823" s="48">
        <v>270611.4100001473</v>
      </c>
      <c r="O823" s="48">
        <v>0</v>
      </c>
      <c r="P823" s="48">
        <v>3353997.1199997277</v>
      </c>
      <c r="Q823" s="48">
        <v>0</v>
      </c>
      <c r="R823" s="48">
        <v>2347425.0599998645</v>
      </c>
      <c r="S823" s="48">
        <v>0</v>
      </c>
      <c r="T823" s="48">
        <v>20822441.290000133</v>
      </c>
      <c r="U823" s="48">
        <v>0</v>
      </c>
      <c r="V823" s="48">
        <v>1068145.8800000548</v>
      </c>
      <c r="W823" s="48">
        <v>0</v>
      </c>
      <c r="X823" s="48">
        <v>0</v>
      </c>
      <c r="Y823" s="48">
        <v>0</v>
      </c>
      <c r="Z823" s="48">
        <v>9781364.1000000648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1192403.4899998652</v>
      </c>
      <c r="AI823" s="48">
        <v>0</v>
      </c>
      <c r="AJ823" s="49">
        <v>0</v>
      </c>
      <c r="AK823" s="49">
        <v>105861648.78999937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39637.000000038184</v>
      </c>
      <c r="G824" s="48">
        <v>0</v>
      </c>
      <c r="H824" s="48">
        <v>8812264.0000000373</v>
      </c>
      <c r="I824" s="48">
        <v>0</v>
      </c>
      <c r="J824" s="48">
        <v>1349741.0000000258</v>
      </c>
      <c r="K824" s="48">
        <v>0</v>
      </c>
      <c r="L824" s="48">
        <v>6934401.1299999543</v>
      </c>
      <c r="M824" s="48">
        <v>0</v>
      </c>
      <c r="N824" s="48">
        <v>69185.989999944883</v>
      </c>
      <c r="O824" s="48">
        <v>0</v>
      </c>
      <c r="P824" s="48">
        <v>857501.20000005187</v>
      </c>
      <c r="Q824" s="48">
        <v>0</v>
      </c>
      <c r="R824" s="48">
        <v>600155.49000003934</v>
      </c>
      <c r="S824" s="48">
        <v>0</v>
      </c>
      <c r="T824" s="48">
        <v>5323578.860000018</v>
      </c>
      <c r="U824" s="48">
        <v>0</v>
      </c>
      <c r="V824" s="48">
        <v>273087.9999999823</v>
      </c>
      <c r="W824" s="48">
        <v>0</v>
      </c>
      <c r="X824" s="48">
        <v>0</v>
      </c>
      <c r="Y824" s="48">
        <v>0</v>
      </c>
      <c r="Z824" s="48">
        <v>2500756.999999952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304856.38000008895</v>
      </c>
      <c r="AI824" s="48">
        <v>0</v>
      </c>
      <c r="AJ824" s="49">
        <v>0</v>
      </c>
      <c r="AK824" s="49">
        <v>27065166.050000139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26578.000000027496</v>
      </c>
      <c r="G825" s="48">
        <v>0</v>
      </c>
      <c r="H825" s="48">
        <v>5909133.0000000168</v>
      </c>
      <c r="I825" s="48">
        <v>0</v>
      </c>
      <c r="J825" s="48">
        <v>905079.99999998999</v>
      </c>
      <c r="K825" s="48">
        <v>0</v>
      </c>
      <c r="L825" s="48">
        <v>4649917.4099999657</v>
      </c>
      <c r="M825" s="48">
        <v>0</v>
      </c>
      <c r="N825" s="48">
        <v>46393.210000051607</v>
      </c>
      <c r="O825" s="48">
        <v>0</v>
      </c>
      <c r="P825" s="48">
        <v>575004.19000002346</v>
      </c>
      <c r="Q825" s="48">
        <v>0</v>
      </c>
      <c r="R825" s="48">
        <v>402438.9899999628</v>
      </c>
      <c r="S825" s="48">
        <v>0</v>
      </c>
      <c r="T825" s="48">
        <v>3569767.8300000131</v>
      </c>
      <c r="U825" s="48">
        <v>0</v>
      </c>
      <c r="V825" s="48">
        <v>183121.31000000646</v>
      </c>
      <c r="W825" s="48">
        <v>0</v>
      </c>
      <c r="X825" s="48">
        <v>0</v>
      </c>
      <c r="Y825" s="48">
        <v>0</v>
      </c>
      <c r="Z825" s="48">
        <v>1676902.2999999779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204423.8399999445</v>
      </c>
      <c r="AI825" s="48">
        <v>0</v>
      </c>
      <c r="AJ825" s="49">
        <v>0</v>
      </c>
      <c r="AK825" s="49">
        <v>18148760.07999998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22732.000000017746</v>
      </c>
      <c r="G826" s="48">
        <v>0</v>
      </c>
      <c r="H826" s="48">
        <v>5053864.9999999795</v>
      </c>
      <c r="I826" s="48">
        <v>0</v>
      </c>
      <c r="J826" s="48">
        <v>774081.00000001618</v>
      </c>
      <c r="K826" s="48">
        <v>0</v>
      </c>
      <c r="L826" s="48">
        <v>3976903.0499999905</v>
      </c>
      <c r="M826" s="48">
        <v>0</v>
      </c>
      <c r="N826" s="48">
        <v>39678.400000012349</v>
      </c>
      <c r="O826" s="48">
        <v>0</v>
      </c>
      <c r="P826" s="48">
        <v>491779.89999997197</v>
      </c>
      <c r="Q826" s="48">
        <v>0</v>
      </c>
      <c r="R826" s="48">
        <v>344191.25999999919</v>
      </c>
      <c r="S826" s="48">
        <v>0</v>
      </c>
      <c r="T826" s="48">
        <v>3053090.9100000327</v>
      </c>
      <c r="U826" s="48">
        <v>0</v>
      </c>
      <c r="V826" s="48">
        <v>156616.9200000386</v>
      </c>
      <c r="W826" s="48">
        <v>0</v>
      </c>
      <c r="X826" s="48">
        <v>0</v>
      </c>
      <c r="Y826" s="48">
        <v>0</v>
      </c>
      <c r="Z826" s="48">
        <v>1434192.8000000017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174836.19000002393</v>
      </c>
      <c r="AI826" s="48">
        <v>0</v>
      </c>
      <c r="AJ826" s="49">
        <v>0</v>
      </c>
      <c r="AK826" s="49">
        <v>15521967.430000084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13395.99999999958</v>
      </c>
      <c r="G827" s="48">
        <v>0</v>
      </c>
      <c r="H827" s="48">
        <v>2978489.9999999986</v>
      </c>
      <c r="I827" s="48">
        <v>0</v>
      </c>
      <c r="J827" s="48">
        <v>456204.00000000832</v>
      </c>
      <c r="K827" s="48">
        <v>0</v>
      </c>
      <c r="L827" s="48">
        <v>2343784.2799999746</v>
      </c>
      <c r="M827" s="48">
        <v>0</v>
      </c>
      <c r="N827" s="48">
        <v>23384.430000015942</v>
      </c>
      <c r="O827" s="48">
        <v>0</v>
      </c>
      <c r="P827" s="48">
        <v>289830.04999997787</v>
      </c>
      <c r="Q827" s="48">
        <v>0</v>
      </c>
      <c r="R827" s="48">
        <v>202848.80999996839</v>
      </c>
      <c r="S827" s="48">
        <v>0</v>
      </c>
      <c r="T827" s="48">
        <v>1799336.4199999836</v>
      </c>
      <c r="U827" s="48">
        <v>0</v>
      </c>
      <c r="V827" s="48">
        <v>92302.039999992383</v>
      </c>
      <c r="W827" s="48">
        <v>0</v>
      </c>
      <c r="X827" s="48">
        <v>0</v>
      </c>
      <c r="Y827" s="48">
        <v>0</v>
      </c>
      <c r="Z827" s="48">
        <v>845240.29999997199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103039.54999999321</v>
      </c>
      <c r="AI827" s="48">
        <v>0</v>
      </c>
      <c r="AJ827" s="49">
        <v>0</v>
      </c>
      <c r="AK827" s="49">
        <v>9147855.8799998835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36493.999999965337</v>
      </c>
      <c r="G828" s="48">
        <v>0</v>
      </c>
      <c r="H828" s="48">
        <v>8113695.0000000559</v>
      </c>
      <c r="I828" s="48">
        <v>0</v>
      </c>
      <c r="J828" s="48">
        <v>1242743.9999999597</v>
      </c>
      <c r="K828" s="48">
        <v>0</v>
      </c>
      <c r="L828" s="48">
        <v>6384694.2899999898</v>
      </c>
      <c r="M828" s="48">
        <v>0</v>
      </c>
      <c r="N828" s="48">
        <v>63701.44999995816</v>
      </c>
      <c r="O828" s="48">
        <v>0</v>
      </c>
      <c r="P828" s="48">
        <v>789524.99000006018</v>
      </c>
      <c r="Q828" s="48">
        <v>0</v>
      </c>
      <c r="R828" s="48">
        <v>552579.70999992755</v>
      </c>
      <c r="S828" s="48">
        <v>0</v>
      </c>
      <c r="T828" s="48">
        <v>4901565.8299999712</v>
      </c>
      <c r="U828" s="48">
        <v>0</v>
      </c>
      <c r="V828" s="48">
        <v>251439.650000061</v>
      </c>
      <c r="W828" s="48">
        <v>0</v>
      </c>
      <c r="X828" s="48">
        <v>0</v>
      </c>
      <c r="Y828" s="48">
        <v>0</v>
      </c>
      <c r="Z828" s="48">
        <v>2302515.8999999408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280689.67000002263</v>
      </c>
      <c r="AI828" s="48">
        <v>0</v>
      </c>
      <c r="AJ828" s="49">
        <v>0</v>
      </c>
      <c r="AK828" s="49">
        <v>24919644.489999913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56105.00000004824</v>
      </c>
      <c r="G829" s="48">
        <v>0</v>
      </c>
      <c r="H829" s="48">
        <v>12473775.000000101</v>
      </c>
      <c r="I829" s="48">
        <v>0</v>
      </c>
      <c r="J829" s="48">
        <v>1910560.9999999683</v>
      </c>
      <c r="K829" s="48">
        <v>0</v>
      </c>
      <c r="L829" s="48">
        <v>9815655.6200000644</v>
      </c>
      <c r="M829" s="48">
        <v>0</v>
      </c>
      <c r="N829" s="48">
        <v>97932.870000065479</v>
      </c>
      <c r="O829" s="48">
        <v>0</v>
      </c>
      <c r="P829" s="48">
        <v>1213794.2700001244</v>
      </c>
      <c r="Q829" s="48">
        <v>0</v>
      </c>
      <c r="R829" s="48">
        <v>849521.04000004334</v>
      </c>
      <c r="S829" s="48">
        <v>0</v>
      </c>
      <c r="T829" s="48">
        <v>7535534.1900000302</v>
      </c>
      <c r="U829" s="48">
        <v>0</v>
      </c>
      <c r="V829" s="48">
        <v>386556.4899998919</v>
      </c>
      <c r="W829" s="48">
        <v>0</v>
      </c>
      <c r="X829" s="48">
        <v>0</v>
      </c>
      <c r="Y829" s="48">
        <v>0</v>
      </c>
      <c r="Z829" s="48">
        <v>3539825.29999978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431524.67999996158</v>
      </c>
      <c r="AI829" s="48">
        <v>0</v>
      </c>
      <c r="AJ829" s="49">
        <v>0</v>
      </c>
      <c r="AK829" s="49">
        <v>38310785.460000075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55679.999999903273</v>
      </c>
      <c r="G830" s="48">
        <v>0</v>
      </c>
      <c r="H830" s="48">
        <v>12379277.000000047</v>
      </c>
      <c r="I830" s="48">
        <v>0</v>
      </c>
      <c r="J830" s="48">
        <v>1896086.9999999879</v>
      </c>
      <c r="K830" s="48">
        <v>0</v>
      </c>
      <c r="L830" s="48">
        <v>9741294.5899998359</v>
      </c>
      <c r="M830" s="48">
        <v>0</v>
      </c>
      <c r="N830" s="48">
        <v>97190.960000058811</v>
      </c>
      <c r="O830" s="48">
        <v>0</v>
      </c>
      <c r="P830" s="48">
        <v>1204598.8600001088</v>
      </c>
      <c r="Q830" s="48">
        <v>0</v>
      </c>
      <c r="R830" s="48">
        <v>843085.26999992132</v>
      </c>
      <c r="S830" s="48">
        <v>0</v>
      </c>
      <c r="T830" s="48">
        <v>7478446.8099999614</v>
      </c>
      <c r="U830" s="48">
        <v>0</v>
      </c>
      <c r="V830" s="48">
        <v>383628.02999996644</v>
      </c>
      <c r="W830" s="48">
        <v>0</v>
      </c>
      <c r="X830" s="48">
        <v>0</v>
      </c>
      <c r="Y830" s="48">
        <v>0</v>
      </c>
      <c r="Z830" s="48">
        <v>3513008.4999999302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428255.54999988375</v>
      </c>
      <c r="AI830" s="48">
        <v>0</v>
      </c>
      <c r="AJ830" s="49">
        <v>0</v>
      </c>
      <c r="AK830" s="49">
        <v>38020552.569999605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89877.000000123895</v>
      </c>
      <c r="G831" s="48">
        <v>0</v>
      </c>
      <c r="H831" s="48">
        <v>19982201.000000037</v>
      </c>
      <c r="I831" s="48">
        <v>0</v>
      </c>
      <c r="J831" s="48">
        <v>3060599.0000001495</v>
      </c>
      <c r="K831" s="48">
        <v>0</v>
      </c>
      <c r="L831" s="48">
        <v>15724062.830000032</v>
      </c>
      <c r="M831" s="48">
        <v>0</v>
      </c>
      <c r="N831" s="48">
        <v>156882.30999997369</v>
      </c>
      <c r="O831" s="48">
        <v>0</v>
      </c>
      <c r="P831" s="48">
        <v>1944422.0599997749</v>
      </c>
      <c r="Q831" s="48">
        <v>0</v>
      </c>
      <c r="R831" s="48">
        <v>1360879.2600002848</v>
      </c>
      <c r="S831" s="48">
        <v>0</v>
      </c>
      <c r="T831" s="48">
        <v>12071451.740000008</v>
      </c>
      <c r="U831" s="48">
        <v>0</v>
      </c>
      <c r="V831" s="48">
        <v>619239.17999998759</v>
      </c>
      <c r="W831" s="48">
        <v>0</v>
      </c>
      <c r="X831" s="48">
        <v>0</v>
      </c>
      <c r="Y831" s="48">
        <v>0</v>
      </c>
      <c r="Z831" s="48">
        <v>5670577.5000001322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691275.39000003715</v>
      </c>
      <c r="AI831" s="48">
        <v>0</v>
      </c>
      <c r="AJ831" s="49">
        <v>0</v>
      </c>
      <c r="AK831" s="49">
        <v>61371467.270000547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34386.000000085252</v>
      </c>
      <c r="G832" s="48">
        <v>0</v>
      </c>
      <c r="H832" s="48">
        <v>7644791.9999999786</v>
      </c>
      <c r="I832" s="48">
        <v>0</v>
      </c>
      <c r="J832" s="48">
        <v>1170924.0000000363</v>
      </c>
      <c r="K832" s="48">
        <v>0</v>
      </c>
      <c r="L832" s="48">
        <v>6015712.9800000107</v>
      </c>
      <c r="M832" s="48">
        <v>0</v>
      </c>
      <c r="N832" s="48">
        <v>60020.049999993571</v>
      </c>
      <c r="O832" s="48">
        <v>0</v>
      </c>
      <c r="P832" s="48">
        <v>743897.12000011979</v>
      </c>
      <c r="Q832" s="48">
        <v>0</v>
      </c>
      <c r="R832" s="48">
        <v>520645.28000001633</v>
      </c>
      <c r="S832" s="48">
        <v>0</v>
      </c>
      <c r="T832" s="48">
        <v>4618296.799999997</v>
      </c>
      <c r="U832" s="48">
        <v>0</v>
      </c>
      <c r="V832" s="48">
        <v>236908.56999999509</v>
      </c>
      <c r="W832" s="48">
        <v>0</v>
      </c>
      <c r="X832" s="48">
        <v>0</v>
      </c>
      <c r="Y832" s="48">
        <v>0</v>
      </c>
      <c r="Z832" s="48">
        <v>2169449.8999999966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264468.18000005768</v>
      </c>
      <c r="AI832" s="48">
        <v>0</v>
      </c>
      <c r="AJ832" s="49">
        <v>0</v>
      </c>
      <c r="AK832" s="49">
        <v>23479500.88000029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19407.000000008415</v>
      </c>
      <c r="G833" s="48">
        <v>0</v>
      </c>
      <c r="H833" s="48">
        <v>4314625.0000000196</v>
      </c>
      <c r="I833" s="48">
        <v>0</v>
      </c>
      <c r="J833" s="48">
        <v>660855.00000002328</v>
      </c>
      <c r="K833" s="48">
        <v>0</v>
      </c>
      <c r="L833" s="48">
        <v>3395192.7400000636</v>
      </c>
      <c r="M833" s="48">
        <v>0</v>
      </c>
      <c r="N833" s="48">
        <v>33874.560000002784</v>
      </c>
      <c r="O833" s="48">
        <v>0</v>
      </c>
      <c r="P833" s="48">
        <v>419846.17999993567</v>
      </c>
      <c r="Q833" s="48">
        <v>0</v>
      </c>
      <c r="R833" s="48">
        <v>293845.63999995962</v>
      </c>
      <c r="S833" s="48">
        <v>0</v>
      </c>
      <c r="T833" s="48">
        <v>2606508.6099999985</v>
      </c>
      <c r="U833" s="48">
        <v>0</v>
      </c>
      <c r="V833" s="48">
        <v>133708.21000002738</v>
      </c>
      <c r="W833" s="48">
        <v>0</v>
      </c>
      <c r="X833" s="48">
        <v>0</v>
      </c>
      <c r="Y833" s="48">
        <v>0</v>
      </c>
      <c r="Z833" s="48">
        <v>1224410.1999999934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149262.52000002001</v>
      </c>
      <c r="AI833" s="48">
        <v>0</v>
      </c>
      <c r="AJ833" s="49">
        <v>0</v>
      </c>
      <c r="AK833" s="49">
        <v>13251535.66000005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64471.999999930755</v>
      </c>
      <c r="G834" s="48">
        <v>0</v>
      </c>
      <c r="H834" s="48">
        <v>14333835.000000095</v>
      </c>
      <c r="I834" s="48">
        <v>0</v>
      </c>
      <c r="J834" s="48">
        <v>2195460.0000000857</v>
      </c>
      <c r="K834" s="48">
        <v>0</v>
      </c>
      <c r="L834" s="48">
        <v>11279344.200000197</v>
      </c>
      <c r="M834" s="48">
        <v>0</v>
      </c>
      <c r="N834" s="48">
        <v>112536.41000003759</v>
      </c>
      <c r="O834" s="48">
        <v>0</v>
      </c>
      <c r="P834" s="48">
        <v>1394792.5599998911</v>
      </c>
      <c r="Q834" s="48">
        <v>0</v>
      </c>
      <c r="R834" s="48">
        <v>976199.71000020287</v>
      </c>
      <c r="S834" s="48">
        <v>0</v>
      </c>
      <c r="T834" s="48">
        <v>8659216.1700000241</v>
      </c>
      <c r="U834" s="48">
        <v>0</v>
      </c>
      <c r="V834" s="48">
        <v>444198.93000002042</v>
      </c>
      <c r="W834" s="48">
        <v>0</v>
      </c>
      <c r="X834" s="48">
        <v>0</v>
      </c>
      <c r="Y834" s="48">
        <v>0</v>
      </c>
      <c r="Z834" s="48">
        <v>4067676.099999818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495872.67999989603</v>
      </c>
      <c r="AI834" s="48">
        <v>0</v>
      </c>
      <c r="AJ834" s="49">
        <v>0</v>
      </c>
      <c r="AK834" s="49">
        <v>44023603.760000192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102326.99999994853</v>
      </c>
      <c r="G835" s="48">
        <v>0</v>
      </c>
      <c r="H835" s="48">
        <v>22750164.999999888</v>
      </c>
      <c r="I835" s="48">
        <v>0</v>
      </c>
      <c r="J835" s="48">
        <v>3484557.0000001434</v>
      </c>
      <c r="K835" s="48">
        <v>0</v>
      </c>
      <c r="L835" s="48">
        <v>17902182.030000079</v>
      </c>
      <c r="M835" s="48">
        <v>0</v>
      </c>
      <c r="N835" s="48">
        <v>178613.86000006451</v>
      </c>
      <c r="O835" s="48">
        <v>0</v>
      </c>
      <c r="P835" s="48">
        <v>2213766.1300001172</v>
      </c>
      <c r="Q835" s="48">
        <v>0</v>
      </c>
      <c r="R835" s="48">
        <v>1549390.1499997019</v>
      </c>
      <c r="S835" s="48">
        <v>0</v>
      </c>
      <c r="T835" s="48">
        <v>13743606.139999993</v>
      </c>
      <c r="U835" s="48">
        <v>0</v>
      </c>
      <c r="V835" s="48">
        <v>705017.06000010297</v>
      </c>
      <c r="W835" s="48">
        <v>0</v>
      </c>
      <c r="X835" s="48">
        <v>0</v>
      </c>
      <c r="Y835" s="48">
        <v>0</v>
      </c>
      <c r="Z835" s="48">
        <v>6456073.7999999728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787031.81999971042</v>
      </c>
      <c r="AI835" s="48">
        <v>0</v>
      </c>
      <c r="AJ835" s="49">
        <v>0</v>
      </c>
      <c r="AK835" s="49">
        <v>69872729.989999726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119125.00000032288</v>
      </c>
      <c r="G836" s="48">
        <v>0</v>
      </c>
      <c r="H836" s="48">
        <v>26484641.000000112</v>
      </c>
      <c r="I836" s="48">
        <v>0</v>
      </c>
      <c r="J836" s="48">
        <v>4056552.9999998575</v>
      </c>
      <c r="K836" s="48">
        <v>0</v>
      </c>
      <c r="L836" s="48">
        <v>20840854.540000308</v>
      </c>
      <c r="M836" s="48">
        <v>0</v>
      </c>
      <c r="N836" s="48">
        <v>207933.62999995123</v>
      </c>
      <c r="O836" s="48">
        <v>0</v>
      </c>
      <c r="P836" s="48">
        <v>2577159.4699999685</v>
      </c>
      <c r="Q836" s="48">
        <v>0</v>
      </c>
      <c r="R836" s="48">
        <v>1803725.0800001631</v>
      </c>
      <c r="S836" s="48">
        <v>0</v>
      </c>
      <c r="T836" s="48">
        <v>15999641.600000087</v>
      </c>
      <c r="U836" s="48">
        <v>0</v>
      </c>
      <c r="V836" s="48">
        <v>820746.75999982597</v>
      </c>
      <c r="W836" s="48">
        <v>0</v>
      </c>
      <c r="X836" s="48">
        <v>0</v>
      </c>
      <c r="Y836" s="48">
        <v>0</v>
      </c>
      <c r="Z836" s="48">
        <v>7515848.899999965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916224.38999996171</v>
      </c>
      <c r="AI836" s="48">
        <v>0</v>
      </c>
      <c r="AJ836" s="49">
        <v>0</v>
      </c>
      <c r="AK836" s="49">
        <v>81342453.370000526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24081.999999965112</v>
      </c>
      <c r="G837" s="48">
        <v>0</v>
      </c>
      <c r="H837" s="48">
        <v>5354106.9999999693</v>
      </c>
      <c r="I837" s="48">
        <v>0</v>
      </c>
      <c r="J837" s="48">
        <v>820067.99999996752</v>
      </c>
      <c r="K837" s="48">
        <v>0</v>
      </c>
      <c r="L837" s="48">
        <v>4213164.0399999917</v>
      </c>
      <c r="M837" s="48">
        <v>0</v>
      </c>
      <c r="N837" s="48">
        <v>42035.640000019164</v>
      </c>
      <c r="O837" s="48">
        <v>0</v>
      </c>
      <c r="P837" s="48">
        <v>520995.69999994658</v>
      </c>
      <c r="Q837" s="48">
        <v>0</v>
      </c>
      <c r="R837" s="48">
        <v>364639.06000003289</v>
      </c>
      <c r="S837" s="48">
        <v>0</v>
      </c>
      <c r="T837" s="48">
        <v>3234469.8000000045</v>
      </c>
      <c r="U837" s="48">
        <v>0</v>
      </c>
      <c r="V837" s="48">
        <v>165921.25000002148</v>
      </c>
      <c r="W837" s="48">
        <v>0</v>
      </c>
      <c r="X837" s="48">
        <v>0</v>
      </c>
      <c r="Y837" s="48">
        <v>0</v>
      </c>
      <c r="Z837" s="48">
        <v>1519395.7000000188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185222.90999996953</v>
      </c>
      <c r="AI837" s="48">
        <v>0</v>
      </c>
      <c r="AJ837" s="49">
        <v>0</v>
      </c>
      <c r="AK837" s="49">
        <v>16444101.099999906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51622.999999974752</v>
      </c>
      <c r="G838" s="48">
        <v>0</v>
      </c>
      <c r="H838" s="48">
        <v>11477356.000000054</v>
      </c>
      <c r="I838" s="48">
        <v>0</v>
      </c>
      <c r="J838" s="48">
        <v>1757943.0000000075</v>
      </c>
      <c r="K838" s="48">
        <v>0</v>
      </c>
      <c r="L838" s="48">
        <v>9031570.3500000089</v>
      </c>
      <c r="M838" s="48">
        <v>0</v>
      </c>
      <c r="N838" s="48">
        <v>90109.900000003981</v>
      </c>
      <c r="O838" s="48">
        <v>0</v>
      </c>
      <c r="P838" s="48">
        <v>1116835.0600000599</v>
      </c>
      <c r="Q838" s="48">
        <v>0</v>
      </c>
      <c r="R838" s="48">
        <v>781660.36999998882</v>
      </c>
      <c r="S838" s="48">
        <v>0</v>
      </c>
      <c r="T838" s="48">
        <v>6933587.5099999551</v>
      </c>
      <c r="U838" s="48">
        <v>0</v>
      </c>
      <c r="V838" s="48">
        <v>355677.93999999797</v>
      </c>
      <c r="W838" s="48">
        <v>0</v>
      </c>
      <c r="X838" s="48">
        <v>0</v>
      </c>
      <c r="Y838" s="48">
        <v>0</v>
      </c>
      <c r="Z838" s="48">
        <v>3257060.2999999318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397054.02999998466</v>
      </c>
      <c r="AI838" s="48">
        <v>0</v>
      </c>
      <c r="AJ838" s="49">
        <v>0</v>
      </c>
      <c r="AK838" s="49">
        <v>35250477.459999971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17777.000000012558</v>
      </c>
      <c r="G839" s="48">
        <v>0</v>
      </c>
      <c r="H839" s="48">
        <v>3952181.0000000279</v>
      </c>
      <c r="I839" s="48">
        <v>0</v>
      </c>
      <c r="J839" s="48">
        <v>605340.99999999837</v>
      </c>
      <c r="K839" s="48">
        <v>0</v>
      </c>
      <c r="L839" s="48">
        <v>3109985.249999973</v>
      </c>
      <c r="M839" s="48">
        <v>0</v>
      </c>
      <c r="N839" s="48">
        <v>31028.980000001833</v>
      </c>
      <c r="O839" s="48">
        <v>0</v>
      </c>
      <c r="P839" s="48">
        <v>384577.69999999856</v>
      </c>
      <c r="Q839" s="48">
        <v>0</v>
      </c>
      <c r="R839" s="48">
        <v>269161.63000002957</v>
      </c>
      <c r="S839" s="48">
        <v>0</v>
      </c>
      <c r="T839" s="48">
        <v>2387553.2200000016</v>
      </c>
      <c r="U839" s="48">
        <v>0</v>
      </c>
      <c r="V839" s="48">
        <v>122476.27999999055</v>
      </c>
      <c r="W839" s="48">
        <v>0</v>
      </c>
      <c r="X839" s="48">
        <v>0</v>
      </c>
      <c r="Y839" s="48">
        <v>0</v>
      </c>
      <c r="Z839" s="48">
        <v>1121555.6999999552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136723.95999997837</v>
      </c>
      <c r="AI839" s="48">
        <v>0</v>
      </c>
      <c r="AJ839" s="49">
        <v>0</v>
      </c>
      <c r="AK839" s="49">
        <v>12138361.719999967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25271.000000035747</v>
      </c>
      <c r="G840" s="48">
        <v>0</v>
      </c>
      <c r="H840" s="48">
        <v>5618460.9999999702</v>
      </c>
      <c r="I840" s="48">
        <v>0</v>
      </c>
      <c r="J840" s="48">
        <v>860559.00000001537</v>
      </c>
      <c r="K840" s="48">
        <v>0</v>
      </c>
      <c r="L840" s="48">
        <v>4421186.6600000449</v>
      </c>
      <c r="M840" s="48">
        <v>0</v>
      </c>
      <c r="N840" s="48">
        <v>44111.119999992647</v>
      </c>
      <c r="O840" s="48">
        <v>0</v>
      </c>
      <c r="P840" s="48">
        <v>546719.56999996211</v>
      </c>
      <c r="Q840" s="48">
        <v>0</v>
      </c>
      <c r="R840" s="48">
        <v>382642.91000001866</v>
      </c>
      <c r="S840" s="48">
        <v>0</v>
      </c>
      <c r="T840" s="48">
        <v>3394169.9399999864</v>
      </c>
      <c r="U840" s="48">
        <v>0</v>
      </c>
      <c r="V840" s="48">
        <v>174113.53000001115</v>
      </c>
      <c r="W840" s="48">
        <v>0</v>
      </c>
      <c r="X840" s="48">
        <v>0</v>
      </c>
      <c r="Y840" s="48">
        <v>0</v>
      </c>
      <c r="Z840" s="48">
        <v>1594414.9999999776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194368.1799999965</v>
      </c>
      <c r="AI840" s="48">
        <v>0</v>
      </c>
      <c r="AJ840" s="49">
        <v>0</v>
      </c>
      <c r="AK840" s="49">
        <v>17256017.910000011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44736.999999980064</v>
      </c>
      <c r="G841" s="48">
        <v>0</v>
      </c>
      <c r="H841" s="48">
        <v>9946244.0000000112</v>
      </c>
      <c r="I841" s="48">
        <v>0</v>
      </c>
      <c r="J841" s="48">
        <v>1523429.0000000405</v>
      </c>
      <c r="K841" s="48">
        <v>0</v>
      </c>
      <c r="L841" s="48">
        <v>7826733.4500000365</v>
      </c>
      <c r="M841" s="48">
        <v>0</v>
      </c>
      <c r="N841" s="48">
        <v>78088.980000048352</v>
      </c>
      <c r="O841" s="48">
        <v>0</v>
      </c>
      <c r="P841" s="48">
        <v>967846.11999994982</v>
      </c>
      <c r="Q841" s="48">
        <v>0</v>
      </c>
      <c r="R841" s="48">
        <v>677384.67000003392</v>
      </c>
      <c r="S841" s="48">
        <v>0</v>
      </c>
      <c r="T841" s="48">
        <v>6008627.4300000621</v>
      </c>
      <c r="U841" s="48">
        <v>0</v>
      </c>
      <c r="V841" s="48">
        <v>308229.50000003626</v>
      </c>
      <c r="W841" s="48">
        <v>0</v>
      </c>
      <c r="X841" s="48">
        <v>0</v>
      </c>
      <c r="Y841" s="48">
        <v>0</v>
      </c>
      <c r="Z841" s="48">
        <v>2822559.1999999415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344085.890000051</v>
      </c>
      <c r="AI841" s="48">
        <v>0</v>
      </c>
      <c r="AJ841" s="49">
        <v>0</v>
      </c>
      <c r="AK841" s="49">
        <v>30547965.240000188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40286.99999994164</v>
      </c>
      <c r="G842" s="48">
        <v>0</v>
      </c>
      <c r="H842" s="48">
        <v>8957003.000000054</v>
      </c>
      <c r="I842" s="48">
        <v>0</v>
      </c>
      <c r="J842" s="48">
        <v>1371909.9999999991</v>
      </c>
      <c r="K842" s="48">
        <v>0</v>
      </c>
      <c r="L842" s="48">
        <v>7048295.8599999137</v>
      </c>
      <c r="M842" s="48">
        <v>0</v>
      </c>
      <c r="N842" s="48">
        <v>70322.339999979013</v>
      </c>
      <c r="O842" s="48">
        <v>0</v>
      </c>
      <c r="P842" s="48">
        <v>871585.29000002542</v>
      </c>
      <c r="Q842" s="48">
        <v>0</v>
      </c>
      <c r="R842" s="48">
        <v>610012.79999993707</v>
      </c>
      <c r="S842" s="48">
        <v>0</v>
      </c>
      <c r="T842" s="48">
        <v>5411016.5000000298</v>
      </c>
      <c r="U842" s="48">
        <v>0</v>
      </c>
      <c r="V842" s="48">
        <v>277573.35999996716</v>
      </c>
      <c r="W842" s="48">
        <v>0</v>
      </c>
      <c r="X842" s="48">
        <v>0</v>
      </c>
      <c r="Y842" s="48">
        <v>0</v>
      </c>
      <c r="Z842" s="48">
        <v>2541830.8000000059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309863.51999995904</v>
      </c>
      <c r="AI842" s="48">
        <v>0</v>
      </c>
      <c r="AJ842" s="49">
        <v>0</v>
      </c>
      <c r="AK842" s="49">
        <v>27509700.469999813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216840.00000011362</v>
      </c>
      <c r="G843" s="48">
        <v>0</v>
      </c>
      <c r="H843" s="48">
        <v>48209678.000000246</v>
      </c>
      <c r="I843" s="48">
        <v>0</v>
      </c>
      <c r="J843" s="48">
        <v>7384095.0000001919</v>
      </c>
      <c r="K843" s="48">
        <v>0</v>
      </c>
      <c r="L843" s="48">
        <v>37936360.610000372</v>
      </c>
      <c r="M843" s="48">
        <v>0</v>
      </c>
      <c r="N843" s="48">
        <v>378499.11999997182</v>
      </c>
      <c r="O843" s="48">
        <v>0</v>
      </c>
      <c r="P843" s="48">
        <v>4691172.8500003954</v>
      </c>
      <c r="Q843" s="48">
        <v>0</v>
      </c>
      <c r="R843" s="48">
        <v>3283299.3999999436</v>
      </c>
      <c r="S843" s="48">
        <v>0</v>
      </c>
      <c r="T843" s="48">
        <v>29123958.049999688</v>
      </c>
      <c r="U843" s="48">
        <v>0</v>
      </c>
      <c r="V843" s="48">
        <v>1493995.6099997046</v>
      </c>
      <c r="W843" s="48">
        <v>0</v>
      </c>
      <c r="X843" s="48">
        <v>0</v>
      </c>
      <c r="Y843" s="48">
        <v>0</v>
      </c>
      <c r="Z843" s="48">
        <v>13681010.599999646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1667792.4000000157</v>
      </c>
      <c r="AI843" s="48">
        <v>0</v>
      </c>
      <c r="AJ843" s="49">
        <v>0</v>
      </c>
      <c r="AK843" s="49">
        <v>148066701.64000028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16437.000000016618</v>
      </c>
      <c r="G844" s="48">
        <v>0</v>
      </c>
      <c r="H844" s="48">
        <v>3654333.0000000503</v>
      </c>
      <c r="I844" s="48">
        <v>0</v>
      </c>
      <c r="J844" s="48">
        <v>559720.00000002049</v>
      </c>
      <c r="K844" s="48">
        <v>0</v>
      </c>
      <c r="L844" s="48">
        <v>2875606.8200000101</v>
      </c>
      <c r="M844" s="48">
        <v>0</v>
      </c>
      <c r="N844" s="48">
        <v>28690.540000014691</v>
      </c>
      <c r="O844" s="48">
        <v>0</v>
      </c>
      <c r="P844" s="48">
        <v>355594.70000001043</v>
      </c>
      <c r="Q844" s="48">
        <v>0</v>
      </c>
      <c r="R844" s="48">
        <v>248876.7600000308</v>
      </c>
      <c r="S844" s="48">
        <v>0</v>
      </c>
      <c r="T844" s="48">
        <v>2207619.5799999842</v>
      </c>
      <c r="U844" s="48">
        <v>0</v>
      </c>
      <c r="V844" s="48">
        <v>113246.08000000536</v>
      </c>
      <c r="W844" s="48">
        <v>0</v>
      </c>
      <c r="X844" s="48">
        <v>0</v>
      </c>
      <c r="Y844" s="48">
        <v>0</v>
      </c>
      <c r="Z844" s="48">
        <v>1037031.7000000391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126420.0099999877</v>
      </c>
      <c r="AI844" s="48">
        <v>0</v>
      </c>
      <c r="AJ844" s="49">
        <v>0</v>
      </c>
      <c r="AK844" s="49">
        <v>11223576.190000169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16432.000000006981</v>
      </c>
      <c r="G845" s="48">
        <v>0</v>
      </c>
      <c r="H845" s="48">
        <v>3653136.999999987</v>
      </c>
      <c r="I845" s="48">
        <v>0</v>
      </c>
      <c r="J845" s="48">
        <v>559536.99999999162</v>
      </c>
      <c r="K845" s="48">
        <v>0</v>
      </c>
      <c r="L845" s="48">
        <v>2874665.5400000112</v>
      </c>
      <c r="M845" s="48">
        <v>0</v>
      </c>
      <c r="N845" s="48">
        <v>28681.139999980085</v>
      </c>
      <c r="O845" s="48">
        <v>0</v>
      </c>
      <c r="P845" s="48">
        <v>355478.30000000983</v>
      </c>
      <c r="Q845" s="48">
        <v>0</v>
      </c>
      <c r="R845" s="48">
        <v>248795.2800000037</v>
      </c>
      <c r="S845" s="48">
        <v>0</v>
      </c>
      <c r="T845" s="48">
        <v>2206896.9499999876</v>
      </c>
      <c r="U845" s="48">
        <v>0</v>
      </c>
      <c r="V845" s="48">
        <v>113209.0100000135</v>
      </c>
      <c r="W845" s="48">
        <v>0</v>
      </c>
      <c r="X845" s="48">
        <v>0</v>
      </c>
      <c r="Y845" s="48">
        <v>0</v>
      </c>
      <c r="Z845" s="48">
        <v>1036692.3000000147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126378.63000003461</v>
      </c>
      <c r="AI845" s="48">
        <v>0</v>
      </c>
      <c r="AJ845" s="49">
        <v>0</v>
      </c>
      <c r="AK845" s="49">
        <v>11219903.150000039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441009.00000052864</v>
      </c>
      <c r="G846" s="48">
        <v>0</v>
      </c>
      <c r="H846" s="48">
        <v>98048555.000000656</v>
      </c>
      <c r="I846" s="48">
        <v>0</v>
      </c>
      <c r="J846" s="48">
        <v>15017728.00000068</v>
      </c>
      <c r="K846" s="48">
        <v>0</v>
      </c>
      <c r="L846" s="48">
        <v>77154742.989998639</v>
      </c>
      <c r="M846" s="48">
        <v>0</v>
      </c>
      <c r="N846" s="48">
        <v>769789.23000119231</v>
      </c>
      <c r="O846" s="48">
        <v>0</v>
      </c>
      <c r="P846" s="48">
        <v>9540879.2499998771</v>
      </c>
      <c r="Q846" s="48">
        <v>0</v>
      </c>
      <c r="R846" s="48">
        <v>6677554.649999572</v>
      </c>
      <c r="S846" s="48">
        <v>0</v>
      </c>
      <c r="T846" s="48">
        <v>59232131.449999474</v>
      </c>
      <c r="U846" s="48">
        <v>0</v>
      </c>
      <c r="V846" s="48">
        <v>3038479.3299997607</v>
      </c>
      <c r="W846" s="48">
        <v>0</v>
      </c>
      <c r="X846" s="48">
        <v>0</v>
      </c>
      <c r="Y846" s="48">
        <v>0</v>
      </c>
      <c r="Z846" s="48">
        <v>27824357.400000609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3391946.1999995466</v>
      </c>
      <c r="AI846" s="48">
        <v>0</v>
      </c>
      <c r="AJ846" s="49">
        <v>0</v>
      </c>
      <c r="AK846" s="49">
        <v>301137172.50000048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156204.99999964904</v>
      </c>
      <c r="G847" s="48">
        <v>0</v>
      </c>
      <c r="H847" s="48">
        <v>34728719.999999724</v>
      </c>
      <c r="I847" s="48">
        <v>0</v>
      </c>
      <c r="J847" s="48">
        <v>5319266.9999998631</v>
      </c>
      <c r="K847" s="48">
        <v>0</v>
      </c>
      <c r="L847" s="48">
        <v>27328148.219999921</v>
      </c>
      <c r="M847" s="48">
        <v>0</v>
      </c>
      <c r="N847" s="48">
        <v>272658.730000165</v>
      </c>
      <c r="O847" s="48">
        <v>0</v>
      </c>
      <c r="P847" s="48">
        <v>3379371.7899998287</v>
      </c>
      <c r="Q847" s="48">
        <v>0</v>
      </c>
      <c r="R847" s="48">
        <v>2365184.520000211</v>
      </c>
      <c r="S847" s="48">
        <v>0</v>
      </c>
      <c r="T847" s="48">
        <v>20979973.549999781</v>
      </c>
      <c r="U847" s="48">
        <v>0</v>
      </c>
      <c r="V847" s="48">
        <v>1076226.940000247</v>
      </c>
      <c r="W847" s="48">
        <v>0</v>
      </c>
      <c r="X847" s="48">
        <v>0</v>
      </c>
      <c r="Y847" s="48">
        <v>0</v>
      </c>
      <c r="Z847" s="48">
        <v>9855365.1999999359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1201424.6200000597</v>
      </c>
      <c r="AI847" s="48">
        <v>0</v>
      </c>
      <c r="AJ847" s="49">
        <v>0</v>
      </c>
      <c r="AK847" s="49">
        <v>106662545.56999938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20670.99999998197</v>
      </c>
      <c r="G848" s="48">
        <v>0</v>
      </c>
      <c r="H848" s="48">
        <v>4595725.9999999981</v>
      </c>
      <c r="I848" s="48">
        <v>0</v>
      </c>
      <c r="J848" s="48">
        <v>703910.00000000419</v>
      </c>
      <c r="K848" s="48">
        <v>0</v>
      </c>
      <c r="L848" s="48">
        <v>3616393.259999969</v>
      </c>
      <c r="M848" s="48">
        <v>0</v>
      </c>
      <c r="N848" s="48">
        <v>36081.520000016382</v>
      </c>
      <c r="O848" s="48">
        <v>0</v>
      </c>
      <c r="P848" s="48">
        <v>447199.61000005493</v>
      </c>
      <c r="Q848" s="48">
        <v>0</v>
      </c>
      <c r="R848" s="48">
        <v>312990.02000000764</v>
      </c>
      <c r="S848" s="48">
        <v>0</v>
      </c>
      <c r="T848" s="48">
        <v>2776325.5100000072</v>
      </c>
      <c r="U848" s="48">
        <v>0</v>
      </c>
      <c r="V848" s="48">
        <v>142419.45000002696</v>
      </c>
      <c r="W848" s="48">
        <v>0</v>
      </c>
      <c r="X848" s="48">
        <v>0</v>
      </c>
      <c r="Y848" s="48">
        <v>0</v>
      </c>
      <c r="Z848" s="48">
        <v>1304181.9000000414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158987.13000000443</v>
      </c>
      <c r="AI848" s="48">
        <v>0</v>
      </c>
      <c r="AJ848" s="49">
        <v>0</v>
      </c>
      <c r="AK848" s="49">
        <v>14114885.40000011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65240.000000123779</v>
      </c>
      <c r="G849" s="48">
        <v>0</v>
      </c>
      <c r="H849" s="48">
        <v>14504890.000000063</v>
      </c>
      <c r="I849" s="48">
        <v>0</v>
      </c>
      <c r="J849" s="48">
        <v>2221658.9999999483</v>
      </c>
      <c r="K849" s="48">
        <v>0</v>
      </c>
      <c r="L849" s="48">
        <v>11413947.070000073</v>
      </c>
      <c r="M849" s="48">
        <v>0</v>
      </c>
      <c r="N849" s="48">
        <v>113879.37000009613</v>
      </c>
      <c r="O849" s="48">
        <v>0</v>
      </c>
      <c r="P849" s="48">
        <v>1411437.4100000151</v>
      </c>
      <c r="Q849" s="48">
        <v>0</v>
      </c>
      <c r="R849" s="48">
        <v>987849.2499999681</v>
      </c>
      <c r="S849" s="48">
        <v>0</v>
      </c>
      <c r="T849" s="48">
        <v>8762551.5600000769</v>
      </c>
      <c r="U849" s="48">
        <v>0</v>
      </c>
      <c r="V849" s="48">
        <v>449499.81000004592</v>
      </c>
      <c r="W849" s="48">
        <v>0</v>
      </c>
      <c r="X849" s="48">
        <v>0</v>
      </c>
      <c r="Y849" s="48">
        <v>0</v>
      </c>
      <c r="Z849" s="48">
        <v>4116218.0000000349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501790.19999990222</v>
      </c>
      <c r="AI849" s="48">
        <v>0</v>
      </c>
      <c r="AJ849" s="49">
        <v>0</v>
      </c>
      <c r="AK849" s="49">
        <v>44548961.670000345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31700.000000025575</v>
      </c>
      <c r="G850" s="48">
        <v>0</v>
      </c>
      <c r="H850" s="48">
        <v>7047897.9999999451</v>
      </c>
      <c r="I850" s="48">
        <v>0</v>
      </c>
      <c r="J850" s="48">
        <v>1079499.9999999809</v>
      </c>
      <c r="K850" s="48">
        <v>0</v>
      </c>
      <c r="L850" s="48">
        <v>5546014.8499999847</v>
      </c>
      <c r="M850" s="48">
        <v>0</v>
      </c>
      <c r="N850" s="48">
        <v>55333.770000022952</v>
      </c>
      <c r="O850" s="48">
        <v>0</v>
      </c>
      <c r="P850" s="48">
        <v>685814.70999999274</v>
      </c>
      <c r="Q850" s="48">
        <v>0</v>
      </c>
      <c r="R850" s="48">
        <v>479994.04999994452</v>
      </c>
      <c r="S850" s="48">
        <v>0</v>
      </c>
      <c r="T850" s="48">
        <v>4257706.8899999904</v>
      </c>
      <c r="U850" s="48">
        <v>0</v>
      </c>
      <c r="V850" s="48">
        <v>218411.09000004653</v>
      </c>
      <c r="W850" s="48">
        <v>0</v>
      </c>
      <c r="X850" s="48">
        <v>0</v>
      </c>
      <c r="Y850" s="48">
        <v>0</v>
      </c>
      <c r="Z850" s="48">
        <v>2000062.4000000022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243818.9000000059</v>
      </c>
      <c r="AI850" s="48">
        <v>0</v>
      </c>
      <c r="AJ850" s="49">
        <v>0</v>
      </c>
      <c r="AK850" s="49">
        <v>21646254.659999941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42450.000000004118</v>
      </c>
      <c r="G851" s="48">
        <v>0</v>
      </c>
      <c r="H851" s="48">
        <v>9437866.9999999776</v>
      </c>
      <c r="I851" s="48">
        <v>0</v>
      </c>
      <c r="J851" s="48">
        <v>1445562.9999999451</v>
      </c>
      <c r="K851" s="48">
        <v>0</v>
      </c>
      <c r="L851" s="48">
        <v>7426689.950000044</v>
      </c>
      <c r="M851" s="48">
        <v>0</v>
      </c>
      <c r="N851" s="48">
        <v>74097.660000055432</v>
      </c>
      <c r="O851" s="48">
        <v>0</v>
      </c>
      <c r="P851" s="48">
        <v>918377.13999989897</v>
      </c>
      <c r="Q851" s="48">
        <v>0</v>
      </c>
      <c r="R851" s="48">
        <v>642761.89000003668</v>
      </c>
      <c r="S851" s="48">
        <v>0</v>
      </c>
      <c r="T851" s="48">
        <v>5701511.7700000573</v>
      </c>
      <c r="U851" s="48">
        <v>0</v>
      </c>
      <c r="V851" s="48">
        <v>292475.12999994896</v>
      </c>
      <c r="W851" s="48">
        <v>0</v>
      </c>
      <c r="X851" s="48">
        <v>0</v>
      </c>
      <c r="Y851" s="48">
        <v>0</v>
      </c>
      <c r="Z851" s="48">
        <v>2678291.2999999323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326498.8200000003</v>
      </c>
      <c r="AI851" s="48">
        <v>0</v>
      </c>
      <c r="AJ851" s="49">
        <v>0</v>
      </c>
      <c r="AK851" s="49">
        <v>28986583.6599999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51768.999999971034</v>
      </c>
      <c r="G852" s="48">
        <v>0</v>
      </c>
      <c r="H852" s="48">
        <v>11509653.000000119</v>
      </c>
      <c r="I852" s="48">
        <v>0</v>
      </c>
      <c r="J852" s="48">
        <v>1762890.0000000075</v>
      </c>
      <c r="K852" s="48">
        <v>0</v>
      </c>
      <c r="L852" s="48">
        <v>9056984.8799999021</v>
      </c>
      <c r="M852" s="48">
        <v>0</v>
      </c>
      <c r="N852" s="48">
        <v>90363.460000024468</v>
      </c>
      <c r="O852" s="48">
        <v>0</v>
      </c>
      <c r="P852" s="48">
        <v>1119977.8000000697</v>
      </c>
      <c r="Q852" s="48">
        <v>0</v>
      </c>
      <c r="R852" s="48">
        <v>783859.92999995349</v>
      </c>
      <c r="S852" s="48">
        <v>0</v>
      </c>
      <c r="T852" s="48">
        <v>6953098.3900000025</v>
      </c>
      <c r="U852" s="48">
        <v>0</v>
      </c>
      <c r="V852" s="48">
        <v>356678.79999987572</v>
      </c>
      <c r="W852" s="48">
        <v>0</v>
      </c>
      <c r="X852" s="48">
        <v>0</v>
      </c>
      <c r="Y852" s="48">
        <v>0</v>
      </c>
      <c r="Z852" s="48">
        <v>3266225.3999999734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398171.32000001159</v>
      </c>
      <c r="AI852" s="48">
        <v>0</v>
      </c>
      <c r="AJ852" s="49">
        <v>0</v>
      </c>
      <c r="AK852" s="49">
        <v>35349671.979999915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18868.999999973545</v>
      </c>
      <c r="G853" s="48">
        <v>0</v>
      </c>
      <c r="H853" s="48">
        <v>4195005.9999999665</v>
      </c>
      <c r="I853" s="48">
        <v>0</v>
      </c>
      <c r="J853" s="48">
        <v>642533.00000001816</v>
      </c>
      <c r="K853" s="48">
        <v>0</v>
      </c>
      <c r="L853" s="48">
        <v>3301064.8500000238</v>
      </c>
      <c r="M853" s="48">
        <v>0</v>
      </c>
      <c r="N853" s="48">
        <v>32935.420000022365</v>
      </c>
      <c r="O853" s="48">
        <v>0</v>
      </c>
      <c r="P853" s="48">
        <v>408206.41000001901</v>
      </c>
      <c r="Q853" s="48">
        <v>0</v>
      </c>
      <c r="R853" s="48">
        <v>285699.10000005271</v>
      </c>
      <c r="S853" s="48">
        <v>0</v>
      </c>
      <c r="T853" s="48">
        <v>2534246.1100000134</v>
      </c>
      <c r="U853" s="48">
        <v>0</v>
      </c>
      <c r="V853" s="48">
        <v>130001.3000000484</v>
      </c>
      <c r="W853" s="48">
        <v>0</v>
      </c>
      <c r="X853" s="48">
        <v>0</v>
      </c>
      <c r="Y853" s="48">
        <v>0</v>
      </c>
      <c r="Z853" s="48">
        <v>1190464.8000000208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145124.37999996275</v>
      </c>
      <c r="AI853" s="48">
        <v>0</v>
      </c>
      <c r="AJ853" s="49">
        <v>0</v>
      </c>
      <c r="AK853" s="49">
        <v>12884150.37000012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12703.000000006319</v>
      </c>
      <c r="G854" s="48">
        <v>0</v>
      </c>
      <c r="H854" s="48">
        <v>2824182.9999999851</v>
      </c>
      <c r="I854" s="48">
        <v>0</v>
      </c>
      <c r="J854" s="48">
        <v>432568.99999999878</v>
      </c>
      <c r="K854" s="48">
        <v>0</v>
      </c>
      <c r="L854" s="48">
        <v>2222359.3100000136</v>
      </c>
      <c r="M854" s="48">
        <v>0</v>
      </c>
      <c r="N854" s="48">
        <v>22172.949999986005</v>
      </c>
      <c r="O854" s="48">
        <v>0</v>
      </c>
      <c r="P854" s="48">
        <v>274814.74999999796</v>
      </c>
      <c r="Q854" s="48">
        <v>0</v>
      </c>
      <c r="R854" s="48">
        <v>192339.76999996867</v>
      </c>
      <c r="S854" s="48">
        <v>0</v>
      </c>
      <c r="T854" s="48">
        <v>1706117.7799999877</v>
      </c>
      <c r="U854" s="48">
        <v>0</v>
      </c>
      <c r="V854" s="48">
        <v>87520.13000001607</v>
      </c>
      <c r="W854" s="48">
        <v>0</v>
      </c>
      <c r="X854" s="48">
        <v>0</v>
      </c>
      <c r="Y854" s="48">
        <v>0</v>
      </c>
      <c r="Z854" s="48">
        <v>801450.70000000729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97701.359999968816</v>
      </c>
      <c r="AI854" s="48">
        <v>0</v>
      </c>
      <c r="AJ854" s="49">
        <v>0</v>
      </c>
      <c r="AK854" s="49">
        <v>8673931.7499999367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106577.99999993521</v>
      </c>
      <c r="G855" s="48">
        <v>0</v>
      </c>
      <c r="H855" s="48">
        <v>23695146.999999918</v>
      </c>
      <c r="I855" s="48">
        <v>0</v>
      </c>
      <c r="J855" s="48">
        <v>3629297.0000000214</v>
      </c>
      <c r="K855" s="48">
        <v>0</v>
      </c>
      <c r="L855" s="48">
        <v>18645792.29999999</v>
      </c>
      <c r="M855" s="48">
        <v>0</v>
      </c>
      <c r="N855" s="48">
        <v>186033.02000011003</v>
      </c>
      <c r="O855" s="48">
        <v>0</v>
      </c>
      <c r="P855" s="48">
        <v>2305720.2400000966</v>
      </c>
      <c r="Q855" s="48">
        <v>0</v>
      </c>
      <c r="R855" s="48">
        <v>1613747.8100001384</v>
      </c>
      <c r="S855" s="48">
        <v>0</v>
      </c>
      <c r="T855" s="48">
        <v>14314479.939999843</v>
      </c>
      <c r="U855" s="48">
        <v>0</v>
      </c>
      <c r="V855" s="48">
        <v>734301.63999989792</v>
      </c>
      <c r="W855" s="48">
        <v>0</v>
      </c>
      <c r="X855" s="48">
        <v>0</v>
      </c>
      <c r="Y855" s="48">
        <v>0</v>
      </c>
      <c r="Z855" s="48">
        <v>6724242.2999997102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819723.09999986144</v>
      </c>
      <c r="AI855" s="48">
        <v>0</v>
      </c>
      <c r="AJ855" s="49">
        <v>0</v>
      </c>
      <c r="AK855" s="49">
        <v>72775062.349999517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23571.000000029177</v>
      </c>
      <c r="G856" s="48">
        <v>0</v>
      </c>
      <c r="H856" s="48">
        <v>5240467.9999999888</v>
      </c>
      <c r="I856" s="48">
        <v>0</v>
      </c>
      <c r="J856" s="48">
        <v>802662.99999998638</v>
      </c>
      <c r="K856" s="48">
        <v>0</v>
      </c>
      <c r="L856" s="48">
        <v>4123742.5500000422</v>
      </c>
      <c r="M856" s="48">
        <v>0</v>
      </c>
      <c r="N856" s="48">
        <v>41143.449999999</v>
      </c>
      <c r="O856" s="48">
        <v>0</v>
      </c>
      <c r="P856" s="48">
        <v>509937.93000000832</v>
      </c>
      <c r="Q856" s="48">
        <v>0</v>
      </c>
      <c r="R856" s="48">
        <v>356899.84000000061</v>
      </c>
      <c r="S856" s="48">
        <v>0</v>
      </c>
      <c r="T856" s="48">
        <v>3165820.4200000167</v>
      </c>
      <c r="U856" s="48">
        <v>0</v>
      </c>
      <c r="V856" s="48">
        <v>162399.69000004343</v>
      </c>
      <c r="W856" s="48">
        <v>0</v>
      </c>
      <c r="X856" s="48">
        <v>0</v>
      </c>
      <c r="Y856" s="48">
        <v>0</v>
      </c>
      <c r="Z856" s="48">
        <v>1487147.600000029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181291.68000001449</v>
      </c>
      <c r="AI856" s="48">
        <v>0</v>
      </c>
      <c r="AJ856" s="49">
        <v>0</v>
      </c>
      <c r="AK856" s="49">
        <v>16095085.160000158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80742.000000134038</v>
      </c>
      <c r="G857" s="48">
        <v>0</v>
      </c>
      <c r="H857" s="48">
        <v>17951087.000000253</v>
      </c>
      <c r="I857" s="48">
        <v>0</v>
      </c>
      <c r="J857" s="48">
        <v>2749499.9999999921</v>
      </c>
      <c r="K857" s="48">
        <v>0</v>
      </c>
      <c r="L857" s="48">
        <v>14125771.380000036</v>
      </c>
      <c r="M857" s="48">
        <v>0</v>
      </c>
      <c r="N857" s="48">
        <v>140935.82000002288</v>
      </c>
      <c r="O857" s="48">
        <v>0</v>
      </c>
      <c r="P857" s="48">
        <v>1746778.9300001075</v>
      </c>
      <c r="Q857" s="48">
        <v>0</v>
      </c>
      <c r="R857" s="48">
        <v>1222551.0300002391</v>
      </c>
      <c r="S857" s="48">
        <v>0</v>
      </c>
      <c r="T857" s="48">
        <v>10844434.370000051</v>
      </c>
      <c r="U857" s="48">
        <v>0</v>
      </c>
      <c r="V857" s="48">
        <v>556295.85999992595</v>
      </c>
      <c r="W857" s="48">
        <v>0</v>
      </c>
      <c r="X857" s="48">
        <v>0</v>
      </c>
      <c r="Y857" s="48">
        <v>0</v>
      </c>
      <c r="Z857" s="48">
        <v>5094184.8000001088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621009.86000009382</v>
      </c>
      <c r="AI857" s="48">
        <v>0</v>
      </c>
      <c r="AJ857" s="49">
        <v>0</v>
      </c>
      <c r="AK857" s="49">
        <v>55133291.050000973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232808.99999958958</v>
      </c>
      <c r="G858" s="48">
        <v>0</v>
      </c>
      <c r="H858" s="48">
        <v>51759943.000000224</v>
      </c>
      <c r="I858" s="48">
        <v>0</v>
      </c>
      <c r="J858" s="48">
        <v>7927875.9999998752</v>
      </c>
      <c r="K858" s="48">
        <v>0</v>
      </c>
      <c r="L858" s="48">
        <v>40730076.180000097</v>
      </c>
      <c r="M858" s="48">
        <v>0</v>
      </c>
      <c r="N858" s="48">
        <v>406372.6000000654</v>
      </c>
      <c r="O858" s="48">
        <v>0</v>
      </c>
      <c r="P858" s="48">
        <v>5036640.9599998724</v>
      </c>
      <c r="Q858" s="48">
        <v>0</v>
      </c>
      <c r="R858" s="48">
        <v>3525088.6699999552</v>
      </c>
      <c r="S858" s="48">
        <v>0</v>
      </c>
      <c r="T858" s="48">
        <v>31268709.250000283</v>
      </c>
      <c r="U858" s="48">
        <v>0</v>
      </c>
      <c r="V858" s="48">
        <v>1604016.669999843</v>
      </c>
      <c r="W858" s="48">
        <v>0</v>
      </c>
      <c r="X858" s="48">
        <v>0</v>
      </c>
      <c r="Y858" s="48">
        <v>0</v>
      </c>
      <c r="Z858" s="48">
        <v>14688509.699999986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1790612.2400000768</v>
      </c>
      <c r="AI858" s="48">
        <v>0</v>
      </c>
      <c r="AJ858" s="49">
        <v>0</v>
      </c>
      <c r="AK858" s="49">
        <v>158970654.26999986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65740.999999915803</v>
      </c>
      <c r="G859" s="48">
        <v>0</v>
      </c>
      <c r="H859" s="48">
        <v>14616133.999999862</v>
      </c>
      <c r="I859" s="48">
        <v>0</v>
      </c>
      <c r="J859" s="48">
        <v>2238698.0000000354</v>
      </c>
      <c r="K859" s="48">
        <v>0</v>
      </c>
      <c r="L859" s="48">
        <v>11501485.999999801</v>
      </c>
      <c r="M859" s="48">
        <v>0</v>
      </c>
      <c r="N859" s="48">
        <v>114752.76000002463</v>
      </c>
      <c r="O859" s="48">
        <v>0</v>
      </c>
      <c r="P859" s="48">
        <v>1422262.3900001049</v>
      </c>
      <c r="Q859" s="48">
        <v>0</v>
      </c>
      <c r="R859" s="48">
        <v>995425.52999999351</v>
      </c>
      <c r="S859" s="48">
        <v>0</v>
      </c>
      <c r="T859" s="48">
        <v>8829755.6900000833</v>
      </c>
      <c r="U859" s="48">
        <v>0</v>
      </c>
      <c r="V859" s="48">
        <v>452947.23999994015</v>
      </c>
      <c r="W859" s="48">
        <v>0</v>
      </c>
      <c r="X859" s="48">
        <v>0</v>
      </c>
      <c r="Y859" s="48">
        <v>0</v>
      </c>
      <c r="Z859" s="48">
        <v>4147787.1999999522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505638.68000010686</v>
      </c>
      <c r="AI859" s="48">
        <v>0</v>
      </c>
      <c r="AJ859" s="49">
        <v>0</v>
      </c>
      <c r="AK859" s="49">
        <v>44890628.489999816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22117.999999995962</v>
      </c>
      <c r="G860" s="48">
        <v>0</v>
      </c>
      <c r="H860" s="48">
        <v>4917500.0000000484</v>
      </c>
      <c r="I860" s="48">
        <v>0</v>
      </c>
      <c r="J860" s="48">
        <v>753195.00000002643</v>
      </c>
      <c r="K860" s="48">
        <v>0</v>
      </c>
      <c r="L860" s="48">
        <v>3869597.2599999765</v>
      </c>
      <c r="M860" s="48">
        <v>0</v>
      </c>
      <c r="N860" s="48">
        <v>38607.790000020308</v>
      </c>
      <c r="O860" s="48">
        <v>0</v>
      </c>
      <c r="P860" s="48">
        <v>478510.57000003482</v>
      </c>
      <c r="Q860" s="48">
        <v>0</v>
      </c>
      <c r="R860" s="48">
        <v>334904.20000002219</v>
      </c>
      <c r="S860" s="48">
        <v>0</v>
      </c>
      <c r="T860" s="48">
        <v>2970711.649999999</v>
      </c>
      <c r="U860" s="48">
        <v>0</v>
      </c>
      <c r="V860" s="48">
        <v>152391.02999999694</v>
      </c>
      <c r="W860" s="48">
        <v>0</v>
      </c>
      <c r="X860" s="48">
        <v>0</v>
      </c>
      <c r="Y860" s="48">
        <v>0</v>
      </c>
      <c r="Z860" s="48">
        <v>1395494.899999978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170118.71000002237</v>
      </c>
      <c r="AI860" s="48">
        <v>0</v>
      </c>
      <c r="AJ860" s="49">
        <v>0</v>
      </c>
      <c r="AK860" s="49">
        <v>15103149.11000012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478637.99999921274</v>
      </c>
      <c r="G861" s="48">
        <v>0</v>
      </c>
      <c r="H861" s="48">
        <v>106414644.00000004</v>
      </c>
      <c r="I861" s="48">
        <v>0</v>
      </c>
      <c r="J861" s="48">
        <v>16299131.000000615</v>
      </c>
      <c r="K861" s="48">
        <v>0</v>
      </c>
      <c r="L861" s="48">
        <v>83738047.100000352</v>
      </c>
      <c r="M861" s="48">
        <v>0</v>
      </c>
      <c r="N861" s="48">
        <v>835472.24999939895</v>
      </c>
      <c r="O861" s="48">
        <v>0</v>
      </c>
      <c r="P861" s="48">
        <v>10354964.130000509</v>
      </c>
      <c r="Q861" s="48">
        <v>0</v>
      </c>
      <c r="R861" s="48">
        <v>7247323.549999184</v>
      </c>
      <c r="S861" s="48">
        <v>0</v>
      </c>
      <c r="T861" s="48">
        <v>64286171.159999952</v>
      </c>
      <c r="U861" s="48">
        <v>0</v>
      </c>
      <c r="V861" s="48">
        <v>3297740.5599998003</v>
      </c>
      <c r="W861" s="48">
        <v>0</v>
      </c>
      <c r="X861" s="48">
        <v>0</v>
      </c>
      <c r="Y861" s="48">
        <v>0</v>
      </c>
      <c r="Z861" s="48">
        <v>30198498.000000264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3681367.3299996159</v>
      </c>
      <c r="AI861" s="48">
        <v>0</v>
      </c>
      <c r="AJ861" s="49">
        <v>0</v>
      </c>
      <c r="AK861" s="49">
        <v>326831997.07999897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70825530.749999851</v>
      </c>
      <c r="G862" s="48">
        <v>0</v>
      </c>
      <c r="H862" s="48">
        <v>50348735.999999933</v>
      </c>
      <c r="I862" s="48">
        <v>0</v>
      </c>
      <c r="J862" s="48">
        <v>107147525.73999926</v>
      </c>
      <c r="K862" s="48">
        <v>0</v>
      </c>
      <c r="L862" s="48">
        <v>9359239.7100006901</v>
      </c>
      <c r="M862" s="48">
        <v>0</v>
      </c>
      <c r="N862" s="48">
        <v>0</v>
      </c>
      <c r="O862" s="48">
        <v>0</v>
      </c>
      <c r="P862" s="48">
        <v>6986957.3500009552</v>
      </c>
      <c r="Q862" s="48">
        <v>0</v>
      </c>
      <c r="R862" s="48">
        <v>3423818.3400005605</v>
      </c>
      <c r="S862" s="48">
        <v>0</v>
      </c>
      <c r="T862" s="48">
        <v>28666124.500000373</v>
      </c>
      <c r="U862" s="48">
        <v>0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0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1624844.219997627</v>
      </c>
      <c r="AI862" s="48">
        <v>0</v>
      </c>
      <c r="AJ862" s="49">
        <v>207335295.00000048</v>
      </c>
      <c r="AK862" s="49">
        <v>492992803.7300005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7918997.7200000454</v>
      </c>
      <c r="G863" s="48">
        <v>0</v>
      </c>
      <c r="H863" s="48">
        <v>5629488.9999999451</v>
      </c>
      <c r="I863" s="48">
        <v>0</v>
      </c>
      <c r="J863" s="48">
        <v>11980156.999999985</v>
      </c>
      <c r="K863" s="48">
        <v>0</v>
      </c>
      <c r="L863" s="48">
        <v>1046455.870000073</v>
      </c>
      <c r="M863" s="48">
        <v>0</v>
      </c>
      <c r="N863" s="48">
        <v>0</v>
      </c>
      <c r="O863" s="48">
        <v>0</v>
      </c>
      <c r="P863" s="48">
        <v>781211.16000009223</v>
      </c>
      <c r="Q863" s="48">
        <v>0</v>
      </c>
      <c r="R863" s="48">
        <v>382816.87000003108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181673.71000013774</v>
      </c>
      <c r="AI863" s="48">
        <v>0</v>
      </c>
      <c r="AJ863" s="49">
        <v>0</v>
      </c>
      <c r="AK863" s="49">
        <v>31939345.750000317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57677876.129999176</v>
      </c>
      <c r="G864" s="48">
        <v>0</v>
      </c>
      <c r="H864" s="48">
        <v>41002277.999999076</v>
      </c>
      <c r="I864" s="48">
        <v>0</v>
      </c>
      <c r="J864" s="48">
        <v>87257257.000000507</v>
      </c>
      <c r="K864" s="48">
        <v>0</v>
      </c>
      <c r="L864" s="48">
        <v>7621842.7000004854</v>
      </c>
      <c r="M864" s="48">
        <v>0</v>
      </c>
      <c r="N864" s="48">
        <v>0</v>
      </c>
      <c r="O864" s="48">
        <v>0</v>
      </c>
      <c r="P864" s="48">
        <v>5689937.5500003155</v>
      </c>
      <c r="Q864" s="48">
        <v>0</v>
      </c>
      <c r="R864" s="48">
        <v>2788239.8200002001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1323217.2299991949</v>
      </c>
      <c r="AI864" s="48">
        <v>0</v>
      </c>
      <c r="AJ864" s="49">
        <v>0</v>
      </c>
      <c r="AK864" s="49">
        <v>232629644.93999889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95453968.560000658</v>
      </c>
      <c r="G865" s="48">
        <v>0</v>
      </c>
      <c r="H865" s="48">
        <v>67856695</v>
      </c>
      <c r="I865" s="48">
        <v>0</v>
      </c>
      <c r="J865" s="48">
        <v>144406349.00000119</v>
      </c>
      <c r="K865" s="48">
        <v>0</v>
      </c>
      <c r="L865" s="48">
        <v>12613764.249999955</v>
      </c>
      <c r="M865" s="48">
        <v>0</v>
      </c>
      <c r="N865" s="48">
        <v>0</v>
      </c>
      <c r="O865" s="48">
        <v>0</v>
      </c>
      <c r="P865" s="48">
        <v>9416558.9299982823</v>
      </c>
      <c r="Q865" s="48">
        <v>0</v>
      </c>
      <c r="R865" s="48">
        <v>4614395.9099989813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2189857.599999337</v>
      </c>
      <c r="AI865" s="48">
        <v>0</v>
      </c>
      <c r="AJ865" s="49">
        <v>0</v>
      </c>
      <c r="AK865" s="49">
        <v>384990298.4099986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19237153.789999604</v>
      </c>
      <c r="G866" s="48">
        <v>0</v>
      </c>
      <c r="H866" s="48">
        <v>13675384.00000032</v>
      </c>
      <c r="I866" s="48">
        <v>0</v>
      </c>
      <c r="J866" s="48">
        <v>29102689.000000279</v>
      </c>
      <c r="K866" s="48">
        <v>0</v>
      </c>
      <c r="L866" s="48">
        <v>2542093.5999996178</v>
      </c>
      <c r="M866" s="48">
        <v>0</v>
      </c>
      <c r="N866" s="48">
        <v>0</v>
      </c>
      <c r="O866" s="48">
        <v>0</v>
      </c>
      <c r="P866" s="48">
        <v>1897750.2400001895</v>
      </c>
      <c r="Q866" s="48">
        <v>0</v>
      </c>
      <c r="R866" s="48">
        <v>929954.46000017144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441329.24000018107</v>
      </c>
      <c r="AI866" s="48">
        <v>0</v>
      </c>
      <c r="AJ866" s="49">
        <v>0</v>
      </c>
      <c r="AK866" s="49">
        <v>77588367.480000585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26049613.049999908</v>
      </c>
      <c r="G867" s="48">
        <v>0</v>
      </c>
      <c r="H867" s="48">
        <v>18518251.000000015</v>
      </c>
      <c r="I867" s="48">
        <v>0</v>
      </c>
      <c r="J867" s="48">
        <v>39408832.000000216</v>
      </c>
      <c r="K867" s="48">
        <v>0</v>
      </c>
      <c r="L867" s="48">
        <v>3442325.9599998193</v>
      </c>
      <c r="M867" s="48">
        <v>0</v>
      </c>
      <c r="N867" s="48">
        <v>0</v>
      </c>
      <c r="O867" s="48">
        <v>0</v>
      </c>
      <c r="P867" s="48">
        <v>2569801.099999961</v>
      </c>
      <c r="Q867" s="48">
        <v>0</v>
      </c>
      <c r="R867" s="48">
        <v>1259279.509999848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597617.29999991041</v>
      </c>
      <c r="AI867" s="48">
        <v>0</v>
      </c>
      <c r="AJ867" s="49">
        <v>0</v>
      </c>
      <c r="AK867" s="49">
        <v>105064757.65999988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33302211.799999401</v>
      </c>
      <c r="G868" s="48">
        <v>0</v>
      </c>
      <c r="H868" s="48">
        <v>23674008.999999527</v>
      </c>
      <c r="I868" s="48">
        <v>0</v>
      </c>
      <c r="J868" s="48">
        <v>50380836.999999553</v>
      </c>
      <c r="K868" s="48">
        <v>0</v>
      </c>
      <c r="L868" s="48">
        <v>4400720.7100000195</v>
      </c>
      <c r="M868" s="48">
        <v>0</v>
      </c>
      <c r="N868" s="48">
        <v>0</v>
      </c>
      <c r="O868" s="48">
        <v>0</v>
      </c>
      <c r="P868" s="48">
        <v>3285271.9500000821</v>
      </c>
      <c r="Q868" s="48">
        <v>0</v>
      </c>
      <c r="R868" s="48">
        <v>1609881.6499999273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764002.83000024967</v>
      </c>
      <c r="AI868" s="48">
        <v>0</v>
      </c>
      <c r="AJ868" s="49">
        <v>0</v>
      </c>
      <c r="AK868" s="49">
        <v>134316349.40999869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20633584.120000236</v>
      </c>
      <c r="G869" s="48">
        <v>0</v>
      </c>
      <c r="H869" s="48">
        <v>14668083.999999989</v>
      </c>
      <c r="I869" s="48">
        <v>0</v>
      </c>
      <c r="J869" s="48">
        <v>31215260.999999754</v>
      </c>
      <c r="K869" s="48">
        <v>0</v>
      </c>
      <c r="L869" s="48">
        <v>2726624.8799998201</v>
      </c>
      <c r="M869" s="48">
        <v>0</v>
      </c>
      <c r="N869" s="48">
        <v>0</v>
      </c>
      <c r="O869" s="48">
        <v>0</v>
      </c>
      <c r="P869" s="48">
        <v>2035508.4500003324</v>
      </c>
      <c r="Q869" s="48">
        <v>0</v>
      </c>
      <c r="R869" s="48">
        <v>997460.11999995366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473365.46000002301</v>
      </c>
      <c r="AI869" s="48">
        <v>0</v>
      </c>
      <c r="AJ869" s="49">
        <v>0</v>
      </c>
      <c r="AK869" s="49">
        <v>83220528.419999987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8604839.4100001603</v>
      </c>
      <c r="G870" s="48">
        <v>0</v>
      </c>
      <c r="H870" s="48">
        <v>6117041.9999999925</v>
      </c>
      <c r="I870" s="48">
        <v>0</v>
      </c>
      <c r="J870" s="48">
        <v>13017724.000000034</v>
      </c>
      <c r="K870" s="48">
        <v>0</v>
      </c>
      <c r="L870" s="48">
        <v>1137086.4300000798</v>
      </c>
      <c r="M870" s="48">
        <v>0</v>
      </c>
      <c r="N870" s="48">
        <v>0</v>
      </c>
      <c r="O870" s="48">
        <v>0</v>
      </c>
      <c r="P870" s="48">
        <v>848869.6399999779</v>
      </c>
      <c r="Q870" s="48">
        <v>0</v>
      </c>
      <c r="R870" s="48">
        <v>415971.5499998834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197407.94999993232</v>
      </c>
      <c r="AI870" s="48">
        <v>0</v>
      </c>
      <c r="AJ870" s="49">
        <v>0</v>
      </c>
      <c r="AK870" s="49">
        <v>34705520.040000111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28223801.519999672</v>
      </c>
      <c r="G871" s="48">
        <v>0</v>
      </c>
      <c r="H871" s="48">
        <v>20063847.999999799</v>
      </c>
      <c r="I871" s="48">
        <v>0</v>
      </c>
      <c r="J871" s="48">
        <v>42698027.99999994</v>
      </c>
      <c r="K871" s="48">
        <v>0</v>
      </c>
      <c r="L871" s="48">
        <v>3729634.1499998067</v>
      </c>
      <c r="M871" s="48">
        <v>0</v>
      </c>
      <c r="N871" s="48">
        <v>0</v>
      </c>
      <c r="O871" s="48">
        <v>0</v>
      </c>
      <c r="P871" s="48">
        <v>2784285.4100002265</v>
      </c>
      <c r="Q871" s="48">
        <v>0</v>
      </c>
      <c r="R871" s="48">
        <v>1364383.2400001651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647496.45999989507</v>
      </c>
      <c r="AI871" s="48">
        <v>0</v>
      </c>
      <c r="AJ871" s="49">
        <v>0</v>
      </c>
      <c r="AK871" s="49">
        <v>113833820.23999952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12292122.570000069</v>
      </c>
      <c r="G872" s="48">
        <v>0</v>
      </c>
      <c r="H872" s="48">
        <v>8738273.0000000633</v>
      </c>
      <c r="I872" s="48">
        <v>0</v>
      </c>
      <c r="J872" s="48">
        <v>18595984.00000019</v>
      </c>
      <c r="K872" s="48">
        <v>0</v>
      </c>
      <c r="L872" s="48">
        <v>1624342.4600000675</v>
      </c>
      <c r="M872" s="48">
        <v>0</v>
      </c>
      <c r="N872" s="48">
        <v>0</v>
      </c>
      <c r="O872" s="48">
        <v>0</v>
      </c>
      <c r="P872" s="48">
        <v>1212621.0699999693</v>
      </c>
      <c r="Q872" s="48">
        <v>0</v>
      </c>
      <c r="R872" s="48">
        <v>594220.64999994705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281999.76999998163</v>
      </c>
      <c r="AI872" s="48">
        <v>0</v>
      </c>
      <c r="AJ872" s="49">
        <v>0</v>
      </c>
      <c r="AK872" s="49">
        <v>49577277.330000281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53706004.310000934</v>
      </c>
      <c r="G873" s="48">
        <v>0</v>
      </c>
      <c r="H873" s="48">
        <v>38178737.000000156</v>
      </c>
      <c r="I873" s="48">
        <v>0</v>
      </c>
      <c r="J873" s="48">
        <v>81248459.999999404</v>
      </c>
      <c r="K873" s="48">
        <v>0</v>
      </c>
      <c r="L873" s="48">
        <v>7096979.6799999084</v>
      </c>
      <c r="M873" s="48">
        <v>0</v>
      </c>
      <c r="N873" s="48">
        <v>0</v>
      </c>
      <c r="O873" s="48">
        <v>0</v>
      </c>
      <c r="P873" s="48">
        <v>5298111.3299995773</v>
      </c>
      <c r="Q873" s="48">
        <v>0</v>
      </c>
      <c r="R873" s="48">
        <v>2596233.2399995886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1232096.5100001683</v>
      </c>
      <c r="AI873" s="48">
        <v>0</v>
      </c>
      <c r="AJ873" s="49">
        <v>0</v>
      </c>
      <c r="AK873" s="49">
        <v>216610067.38999993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35449886.26999969</v>
      </c>
      <c r="G874" s="48">
        <v>0</v>
      </c>
      <c r="H874" s="48">
        <v>25200756.00000006</v>
      </c>
      <c r="I874" s="48">
        <v>0</v>
      </c>
      <c r="J874" s="48">
        <v>53629921.00000003</v>
      </c>
      <c r="K874" s="48">
        <v>0</v>
      </c>
      <c r="L874" s="48">
        <v>4684525.1400001459</v>
      </c>
      <c r="M874" s="48">
        <v>0</v>
      </c>
      <c r="N874" s="48">
        <v>0</v>
      </c>
      <c r="O874" s="48">
        <v>0</v>
      </c>
      <c r="P874" s="48">
        <v>3497140.5800003344</v>
      </c>
      <c r="Q874" s="48">
        <v>0</v>
      </c>
      <c r="R874" s="48">
        <v>1713703.6400004344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813273.72000003932</v>
      </c>
      <c r="AI874" s="48">
        <v>0</v>
      </c>
      <c r="AJ874" s="49">
        <v>0</v>
      </c>
      <c r="AK874" s="49">
        <v>142978471.60000053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218712397.75999933</v>
      </c>
      <c r="G875" s="48">
        <v>0</v>
      </c>
      <c r="H875" s="48">
        <v>2213144548.9999866</v>
      </c>
      <c r="I875" s="48">
        <v>0</v>
      </c>
      <c r="J875" s="48">
        <v>464230643.99999529</v>
      </c>
      <c r="K875" s="48">
        <v>0</v>
      </c>
      <c r="L875" s="48">
        <v>355870467.61999083</v>
      </c>
      <c r="M875" s="48">
        <v>0</v>
      </c>
      <c r="N875" s="48">
        <v>44831844.059983999</v>
      </c>
      <c r="O875" s="48">
        <v>0</v>
      </c>
      <c r="P875" s="48">
        <v>78952086.040009037</v>
      </c>
      <c r="Q875" s="48">
        <v>0</v>
      </c>
      <c r="R875" s="48">
        <v>53426855.629994154</v>
      </c>
      <c r="S875" s="48">
        <v>0</v>
      </c>
      <c r="T875" s="48">
        <v>77796291.360000521</v>
      </c>
      <c r="U875" s="48">
        <v>0</v>
      </c>
      <c r="V875" s="48">
        <v>161239308.90999416</v>
      </c>
      <c r="W875" s="48">
        <v>0</v>
      </c>
      <c r="X875" s="48">
        <v>855497.04000833328</v>
      </c>
      <c r="Y875" s="48">
        <v>0</v>
      </c>
      <c r="Z875" s="48">
        <v>756231297.41998994</v>
      </c>
      <c r="AA875" s="48">
        <v>0</v>
      </c>
      <c r="AB875" s="48">
        <v>1996080.1999904998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125595587.73001489</v>
      </c>
      <c r="AI875" s="48">
        <v>0</v>
      </c>
      <c r="AJ875" s="49">
        <v>215881772.00001377</v>
      </c>
      <c r="AK875" s="49">
        <v>4768764678.7699718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3547459.2599998834</v>
      </c>
      <c r="G876" s="48">
        <v>0</v>
      </c>
      <c r="H876" s="48">
        <v>35896645.000000089</v>
      </c>
      <c r="I876" s="48">
        <v>0</v>
      </c>
      <c r="J876" s="48">
        <v>7529703.00000019</v>
      </c>
      <c r="K876" s="48">
        <v>0</v>
      </c>
      <c r="L876" s="48">
        <v>5772128.8500001291</v>
      </c>
      <c r="M876" s="48">
        <v>0</v>
      </c>
      <c r="N876" s="48">
        <v>727161.14999984496</v>
      </c>
      <c r="O876" s="48">
        <v>0</v>
      </c>
      <c r="P876" s="48">
        <v>1280582.8499999046</v>
      </c>
      <c r="Q876" s="48">
        <v>0</v>
      </c>
      <c r="R876" s="48">
        <v>866570.06999994128</v>
      </c>
      <c r="S876" s="48">
        <v>0</v>
      </c>
      <c r="T876" s="48">
        <v>1261836.1399999973</v>
      </c>
      <c r="U876" s="48">
        <v>0</v>
      </c>
      <c r="V876" s="48">
        <v>2615260.7500001704</v>
      </c>
      <c r="W876" s="48">
        <v>0</v>
      </c>
      <c r="X876" s="48">
        <v>13875.93999983052</v>
      </c>
      <c r="Y876" s="48">
        <v>0</v>
      </c>
      <c r="Z876" s="48">
        <v>12265880.099999927</v>
      </c>
      <c r="AA876" s="48">
        <v>0</v>
      </c>
      <c r="AB876" s="48">
        <v>32375.900000081714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2037128.6199998055</v>
      </c>
      <c r="AI876" s="48">
        <v>0</v>
      </c>
      <c r="AJ876" s="49">
        <v>0</v>
      </c>
      <c r="AK876" s="49">
        <v>73846607.629999802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67455303.080007911</v>
      </c>
      <c r="G877" s="48">
        <v>0</v>
      </c>
      <c r="H877" s="48">
        <v>682578299.99999821</v>
      </c>
      <c r="I877" s="48">
        <v>0</v>
      </c>
      <c r="J877" s="48">
        <v>143178068.99999893</v>
      </c>
      <c r="K877" s="48">
        <v>0</v>
      </c>
      <c r="L877" s="48">
        <v>109757611.20000185</v>
      </c>
      <c r="M877" s="48">
        <v>0</v>
      </c>
      <c r="N877" s="48">
        <v>13827042.589999728</v>
      </c>
      <c r="O877" s="48">
        <v>0</v>
      </c>
      <c r="P877" s="48">
        <v>24350411.590010125</v>
      </c>
      <c r="Q877" s="48">
        <v>0</v>
      </c>
      <c r="R877" s="48">
        <v>16477917.060000993</v>
      </c>
      <c r="S877" s="48">
        <v>0</v>
      </c>
      <c r="T877" s="48">
        <v>23993941.28000012</v>
      </c>
      <c r="U877" s="48">
        <v>0</v>
      </c>
      <c r="V877" s="48">
        <v>49729446.48000256</v>
      </c>
      <c r="W877" s="48">
        <v>0</v>
      </c>
      <c r="X877" s="48">
        <v>263852.48999664385</v>
      </c>
      <c r="Y877" s="48">
        <v>0</v>
      </c>
      <c r="Z877" s="48">
        <v>233236945.2600013</v>
      </c>
      <c r="AA877" s="48">
        <v>0</v>
      </c>
      <c r="AB877" s="48">
        <v>615631.30000042531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38736205.840001054</v>
      </c>
      <c r="AI877" s="48">
        <v>0</v>
      </c>
      <c r="AJ877" s="49">
        <v>0</v>
      </c>
      <c r="AK877" s="49">
        <v>1404200677.1700199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28863782.640003327</v>
      </c>
      <c r="G878" s="48">
        <v>0</v>
      </c>
      <c r="H878" s="48">
        <v>292071800.00000018</v>
      </c>
      <c r="I878" s="48">
        <v>0</v>
      </c>
      <c r="J878" s="48">
        <v>61265170.999998584</v>
      </c>
      <c r="K878" s="48">
        <v>0</v>
      </c>
      <c r="L878" s="48">
        <v>46964726.259998739</v>
      </c>
      <c r="M878" s="48">
        <v>0</v>
      </c>
      <c r="N878" s="48">
        <v>5916521.5400024839</v>
      </c>
      <c r="O878" s="48">
        <v>0</v>
      </c>
      <c r="P878" s="48">
        <v>10419417.859999221</v>
      </c>
      <c r="Q878" s="48">
        <v>0</v>
      </c>
      <c r="R878" s="48">
        <v>7050817.3000002149</v>
      </c>
      <c r="S878" s="48">
        <v>0</v>
      </c>
      <c r="T878" s="48">
        <v>10266886.019999549</v>
      </c>
      <c r="U878" s="48">
        <v>0</v>
      </c>
      <c r="V878" s="48">
        <v>21278978.419999603</v>
      </c>
      <c r="W878" s="48">
        <v>0</v>
      </c>
      <c r="X878" s="48">
        <v>112901.15000012914</v>
      </c>
      <c r="Y878" s="48">
        <v>0</v>
      </c>
      <c r="Z878" s="48">
        <v>99800908.300000787</v>
      </c>
      <c r="AA878" s="48">
        <v>0</v>
      </c>
      <c r="AB878" s="48">
        <v>263425.49999811628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16575026.399999473</v>
      </c>
      <c r="AI878" s="48">
        <v>0</v>
      </c>
      <c r="AJ878" s="49">
        <v>0</v>
      </c>
      <c r="AK878" s="49">
        <v>600850362.39000034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7725843.2100005392</v>
      </c>
      <c r="G879" s="48">
        <v>0</v>
      </c>
      <c r="H879" s="48">
        <v>78177590.999999493</v>
      </c>
      <c r="I879" s="48">
        <v>0</v>
      </c>
      <c r="J879" s="48">
        <v>16398582.000000451</v>
      </c>
      <c r="K879" s="48">
        <v>0</v>
      </c>
      <c r="L879" s="48">
        <v>12570844.370000405</v>
      </c>
      <c r="M879" s="48">
        <v>0</v>
      </c>
      <c r="N879" s="48">
        <v>1583649.6300002658</v>
      </c>
      <c r="O879" s="48">
        <v>0</v>
      </c>
      <c r="P879" s="48">
        <v>2788920.3399996581</v>
      </c>
      <c r="Q879" s="48">
        <v>0</v>
      </c>
      <c r="R879" s="48">
        <v>1887261.6499993911</v>
      </c>
      <c r="S879" s="48">
        <v>0</v>
      </c>
      <c r="T879" s="48">
        <v>2748092.8100001668</v>
      </c>
      <c r="U879" s="48">
        <v>0</v>
      </c>
      <c r="V879" s="48">
        <v>5695651.7800000943</v>
      </c>
      <c r="W879" s="48">
        <v>0</v>
      </c>
      <c r="X879" s="48">
        <v>30219.77000019858</v>
      </c>
      <c r="Y879" s="48">
        <v>0</v>
      </c>
      <c r="Z879" s="48">
        <v>26713275.80999947</v>
      </c>
      <c r="AA879" s="48">
        <v>0</v>
      </c>
      <c r="AB879" s="48">
        <v>70509.899999389367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4436565.3599999025</v>
      </c>
      <c r="AI879" s="48">
        <v>0</v>
      </c>
      <c r="AJ879" s="49">
        <v>0</v>
      </c>
      <c r="AK879" s="49">
        <v>160827007.62999943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14900124.370001618</v>
      </c>
      <c r="G880" s="48">
        <v>0</v>
      </c>
      <c r="H880" s="48">
        <v>150773936.00000063</v>
      </c>
      <c r="I880" s="48">
        <v>0</v>
      </c>
      <c r="J880" s="48">
        <v>31626438.999999359</v>
      </c>
      <c r="K880" s="48">
        <v>0</v>
      </c>
      <c r="L880" s="48">
        <v>24244232.479999285</v>
      </c>
      <c r="M880" s="48">
        <v>0</v>
      </c>
      <c r="N880" s="48">
        <v>3054239.5299998033</v>
      </c>
      <c r="O880" s="48">
        <v>0</v>
      </c>
      <c r="P880" s="48">
        <v>5378734.4099991163</v>
      </c>
      <c r="Q880" s="48">
        <v>0</v>
      </c>
      <c r="R880" s="48">
        <v>3639788.1400000118</v>
      </c>
      <c r="S880" s="48">
        <v>0</v>
      </c>
      <c r="T880" s="48">
        <v>5299994.0899998257</v>
      </c>
      <c r="U880" s="48">
        <v>0</v>
      </c>
      <c r="V880" s="48">
        <v>10984680.230000824</v>
      </c>
      <c r="W880" s="48">
        <v>0</v>
      </c>
      <c r="X880" s="48">
        <v>58282.069999744039</v>
      </c>
      <c r="Y880" s="48">
        <v>0</v>
      </c>
      <c r="Z880" s="48">
        <v>51519440.540001109</v>
      </c>
      <c r="AA880" s="48">
        <v>0</v>
      </c>
      <c r="AB880" s="48">
        <v>135985.99999934502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8556395.9599994458</v>
      </c>
      <c r="AI880" s="48">
        <v>0</v>
      </c>
      <c r="AJ880" s="49">
        <v>0</v>
      </c>
      <c r="AK880" s="49">
        <v>310172272.82000017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11945892.169998299</v>
      </c>
      <c r="G881" s="48">
        <v>0</v>
      </c>
      <c r="H881" s="48">
        <v>120880141.99999973</v>
      </c>
      <c r="I881" s="48">
        <v>0</v>
      </c>
      <c r="J881" s="48">
        <v>25355897.000000779</v>
      </c>
      <c r="K881" s="48">
        <v>0</v>
      </c>
      <c r="L881" s="48">
        <v>19437353.360000301</v>
      </c>
      <c r="M881" s="48">
        <v>0</v>
      </c>
      <c r="N881" s="48">
        <v>2448678.5899996553</v>
      </c>
      <c r="O881" s="48">
        <v>0</v>
      </c>
      <c r="P881" s="48">
        <v>4312298.250000624</v>
      </c>
      <c r="Q881" s="48">
        <v>0</v>
      </c>
      <c r="R881" s="48">
        <v>2918131.0899989121</v>
      </c>
      <c r="S881" s="48">
        <v>0</v>
      </c>
      <c r="T881" s="48">
        <v>4249169.6900002928</v>
      </c>
      <c r="U881" s="48">
        <v>0</v>
      </c>
      <c r="V881" s="48">
        <v>8806758.9400009066</v>
      </c>
      <c r="W881" s="48">
        <v>0</v>
      </c>
      <c r="X881" s="48">
        <v>46726.539999861474</v>
      </c>
      <c r="Y881" s="48">
        <v>0</v>
      </c>
      <c r="Z881" s="48">
        <v>41304733.829999395</v>
      </c>
      <c r="AA881" s="48">
        <v>0</v>
      </c>
      <c r="AB881" s="48">
        <v>109024.29999977812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6859928.0900005475</v>
      </c>
      <c r="AI881" s="48">
        <v>0</v>
      </c>
      <c r="AJ881" s="49">
        <v>0</v>
      </c>
      <c r="AK881" s="49">
        <v>248674733.84999904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44718229.82000459</v>
      </c>
      <c r="G882" s="48">
        <v>0</v>
      </c>
      <c r="H882" s="48">
        <v>452502493.99999815</v>
      </c>
      <c r="I882" s="48">
        <v>0</v>
      </c>
      <c r="J882" s="48">
        <v>94917217.99999781</v>
      </c>
      <c r="K882" s="48">
        <v>0</v>
      </c>
      <c r="L882" s="48">
        <v>72761751.780002832</v>
      </c>
      <c r="M882" s="48">
        <v>0</v>
      </c>
      <c r="N882" s="48">
        <v>9166378.7999973707</v>
      </c>
      <c r="O882" s="48">
        <v>0</v>
      </c>
      <c r="P882" s="48">
        <v>16142649.100000858</v>
      </c>
      <c r="Q882" s="48">
        <v>0</v>
      </c>
      <c r="R882" s="48">
        <v>10923726.369998638</v>
      </c>
      <c r="S882" s="48">
        <v>0</v>
      </c>
      <c r="T882" s="48">
        <v>15906333.790000446</v>
      </c>
      <c r="U882" s="48">
        <v>0</v>
      </c>
      <c r="V882" s="48">
        <v>32967204.740001325</v>
      </c>
      <c r="W882" s="48">
        <v>0</v>
      </c>
      <c r="X882" s="48">
        <v>174916.06999727344</v>
      </c>
      <c r="Y882" s="48">
        <v>0</v>
      </c>
      <c r="Z882" s="48">
        <v>154620062.73000112</v>
      </c>
      <c r="AA882" s="48">
        <v>0</v>
      </c>
      <c r="AB882" s="48">
        <v>408121.1999989925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25679441.849999402</v>
      </c>
      <c r="AI882" s="48">
        <v>0</v>
      </c>
      <c r="AJ882" s="49">
        <v>0</v>
      </c>
      <c r="AK882" s="49">
        <v>930888528.24999881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55092762.820004359</v>
      </c>
      <c r="G883" s="48">
        <v>0</v>
      </c>
      <c r="H883" s="48">
        <v>557482109.99999762</v>
      </c>
      <c r="I883" s="48">
        <v>0</v>
      </c>
      <c r="J883" s="48">
        <v>116937811.00000238</v>
      </c>
      <c r="K883" s="48">
        <v>0</v>
      </c>
      <c r="L883" s="48">
        <v>89642323.249996409</v>
      </c>
      <c r="M883" s="48">
        <v>0</v>
      </c>
      <c r="N883" s="48">
        <v>11292959.169997822</v>
      </c>
      <c r="O883" s="48">
        <v>0</v>
      </c>
      <c r="P883" s="48">
        <v>19887709.329999506</v>
      </c>
      <c r="Q883" s="48">
        <v>0</v>
      </c>
      <c r="R883" s="48">
        <v>13458007.61000034</v>
      </c>
      <c r="S883" s="48">
        <v>0</v>
      </c>
      <c r="T883" s="48">
        <v>19596569.350000113</v>
      </c>
      <c r="U883" s="48">
        <v>0</v>
      </c>
      <c r="V883" s="48">
        <v>40615526.039999239</v>
      </c>
      <c r="W883" s="48">
        <v>0</v>
      </c>
      <c r="X883" s="48">
        <v>215496.20999910025</v>
      </c>
      <c r="Y883" s="48">
        <v>0</v>
      </c>
      <c r="Z883" s="48">
        <v>190491587.96000764</v>
      </c>
      <c r="AA883" s="48">
        <v>0</v>
      </c>
      <c r="AB883" s="48">
        <v>502804.50000000041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31637017.66999723</v>
      </c>
      <c r="AI883" s="48">
        <v>0</v>
      </c>
      <c r="AJ883" s="49">
        <v>0</v>
      </c>
      <c r="AK883" s="49">
        <v>1146852684.9100018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8571043.5199998673</v>
      </c>
      <c r="G884" s="48">
        <v>0</v>
      </c>
      <c r="H884" s="48">
        <v>86730145.999999657</v>
      </c>
      <c r="I884" s="48">
        <v>0</v>
      </c>
      <c r="J884" s="48">
        <v>18192572.000000004</v>
      </c>
      <c r="K884" s="48">
        <v>0</v>
      </c>
      <c r="L884" s="48">
        <v>13946083.139999708</v>
      </c>
      <c r="M884" s="48">
        <v>0</v>
      </c>
      <c r="N884" s="48">
        <v>1756899.429999561</v>
      </c>
      <c r="O884" s="48">
        <v>0</v>
      </c>
      <c r="P884" s="48">
        <v>3094025.6399992243</v>
      </c>
      <c r="Q884" s="48">
        <v>0</v>
      </c>
      <c r="R884" s="48">
        <v>2093726.3299998872</v>
      </c>
      <c r="S884" s="48">
        <v>0</v>
      </c>
      <c r="T884" s="48">
        <v>3048731.6199997882</v>
      </c>
      <c r="U884" s="48">
        <v>0</v>
      </c>
      <c r="V884" s="48">
        <v>6318750.8100003647</v>
      </c>
      <c r="W884" s="48">
        <v>0</v>
      </c>
      <c r="X884" s="48">
        <v>33525.77000024174</v>
      </c>
      <c r="Y884" s="48">
        <v>0</v>
      </c>
      <c r="Z884" s="48">
        <v>29635683.620000064</v>
      </c>
      <c r="AA884" s="48">
        <v>0</v>
      </c>
      <c r="AB884" s="48">
        <v>78223.699999723467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4921921.5000003912</v>
      </c>
      <c r="AI884" s="48">
        <v>0</v>
      </c>
      <c r="AJ884" s="49">
        <v>0</v>
      </c>
      <c r="AK884" s="49">
        <v>178421333.07999846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44265869.300001457</v>
      </c>
      <c r="G885" s="48">
        <v>0</v>
      </c>
      <c r="H885" s="48">
        <v>447925070.99999791</v>
      </c>
      <c r="I885" s="48">
        <v>0</v>
      </c>
      <c r="J885" s="48">
        <v>93957054.999997273</v>
      </c>
      <c r="K885" s="48">
        <v>0</v>
      </c>
      <c r="L885" s="48">
        <v>72025708.499998435</v>
      </c>
      <c r="M885" s="48">
        <v>0</v>
      </c>
      <c r="N885" s="48">
        <v>9073653.5499980655</v>
      </c>
      <c r="O885" s="48">
        <v>0</v>
      </c>
      <c r="P885" s="48">
        <v>15979353.299998758</v>
      </c>
      <c r="Q885" s="48">
        <v>0</v>
      </c>
      <c r="R885" s="48">
        <v>10813224.140001746</v>
      </c>
      <c r="S885" s="48">
        <v>0</v>
      </c>
      <c r="T885" s="48">
        <v>15745428.510000328</v>
      </c>
      <c r="U885" s="48">
        <v>0</v>
      </c>
      <c r="V885" s="48">
        <v>32633715.129999321</v>
      </c>
      <c r="W885" s="48">
        <v>0</v>
      </c>
      <c r="X885" s="48">
        <v>173146.63999765157</v>
      </c>
      <c r="Y885" s="48">
        <v>0</v>
      </c>
      <c r="Z885" s="48">
        <v>153055957.16999847</v>
      </c>
      <c r="AA885" s="48">
        <v>0</v>
      </c>
      <c r="AB885" s="48">
        <v>403992.69999698666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25419673.769999638</v>
      </c>
      <c r="AI885" s="48">
        <v>0</v>
      </c>
      <c r="AJ885" s="49">
        <v>0</v>
      </c>
      <c r="AK885" s="49">
        <v>921471848.70998585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6892548.050000906</v>
      </c>
      <c r="G886" s="48">
        <v>0</v>
      </c>
      <c r="H886" s="48">
        <v>69745493.000000075</v>
      </c>
      <c r="I886" s="48">
        <v>0</v>
      </c>
      <c r="J886" s="48">
        <v>14629860.000000428</v>
      </c>
      <c r="K886" s="48">
        <v>0</v>
      </c>
      <c r="L886" s="48">
        <v>11214975.190000104</v>
      </c>
      <c r="M886" s="48">
        <v>0</v>
      </c>
      <c r="N886" s="48">
        <v>1412839.9600000661</v>
      </c>
      <c r="O886" s="48">
        <v>0</v>
      </c>
      <c r="P886" s="48">
        <v>2488112.2899998087</v>
      </c>
      <c r="Q886" s="48">
        <v>0</v>
      </c>
      <c r="R886" s="48">
        <v>1683704.9300000386</v>
      </c>
      <c r="S886" s="48">
        <v>0</v>
      </c>
      <c r="T886" s="48">
        <v>2451688.340000154</v>
      </c>
      <c r="U886" s="48">
        <v>0</v>
      </c>
      <c r="V886" s="48">
        <v>5081328.7699998952</v>
      </c>
      <c r="W886" s="48">
        <v>0</v>
      </c>
      <c r="X886" s="48">
        <v>26960.309999489149</v>
      </c>
      <c r="Y886" s="48">
        <v>0</v>
      </c>
      <c r="Z886" s="48">
        <v>23832028.76000002</v>
      </c>
      <c r="AA886" s="48">
        <v>0</v>
      </c>
      <c r="AB886" s="48">
        <v>62904.800000250521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3958045.2100000856</v>
      </c>
      <c r="AI886" s="48">
        <v>0</v>
      </c>
      <c r="AJ886" s="49">
        <v>0</v>
      </c>
      <c r="AK886" s="49">
        <v>143480489.61000133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348968554.06001782</v>
      </c>
      <c r="G887" s="48">
        <v>0</v>
      </c>
      <c r="H887" s="48">
        <v>1001690803.999988</v>
      </c>
      <c r="I887" s="48">
        <v>0</v>
      </c>
      <c r="J887" s="48">
        <v>3482137969.9999866</v>
      </c>
      <c r="K887" s="48">
        <v>0</v>
      </c>
      <c r="L887" s="48">
        <v>389373170.05998093</v>
      </c>
      <c r="M887" s="48">
        <v>0</v>
      </c>
      <c r="N887" s="48">
        <v>147483666.29000545</v>
      </c>
      <c r="O887" s="48">
        <v>0</v>
      </c>
      <c r="P887" s="48">
        <v>109665294.60000248</v>
      </c>
      <c r="Q887" s="48">
        <v>0</v>
      </c>
      <c r="R887" s="48">
        <v>72543514.309989125</v>
      </c>
      <c r="S887" s="48">
        <v>0</v>
      </c>
      <c r="T887" s="48">
        <v>120520822.80999801</v>
      </c>
      <c r="U887" s="48">
        <v>0</v>
      </c>
      <c r="V887" s="48">
        <v>175461871.79999352</v>
      </c>
      <c r="W887" s="48">
        <v>0</v>
      </c>
      <c r="X887" s="48">
        <v>0</v>
      </c>
      <c r="Y887" s="48">
        <v>0</v>
      </c>
      <c r="Z887" s="48">
        <v>1019481088.610006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116866.13999939013</v>
      </c>
      <c r="AG887" s="48">
        <v>0</v>
      </c>
      <c r="AH887" s="48">
        <v>70562782.400014684</v>
      </c>
      <c r="AI887" s="48">
        <v>0</v>
      </c>
      <c r="AJ887" s="49">
        <v>227902924.00000632</v>
      </c>
      <c r="AK887" s="49">
        <v>7165909329.0799875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18010427.999998137</v>
      </c>
      <c r="G888" s="48">
        <v>0</v>
      </c>
      <c r="H888" s="48">
        <v>51697728.000000224</v>
      </c>
      <c r="I888" s="48">
        <v>0</v>
      </c>
      <c r="J888" s="48">
        <v>179714760.99999946</v>
      </c>
      <c r="K888" s="48">
        <v>0</v>
      </c>
      <c r="L888" s="48">
        <v>20095730.410000078</v>
      </c>
      <c r="M888" s="48">
        <v>0</v>
      </c>
      <c r="N888" s="48">
        <v>7611700.620001263</v>
      </c>
      <c r="O888" s="48">
        <v>0</v>
      </c>
      <c r="P888" s="48">
        <v>5659876.8600009233</v>
      </c>
      <c r="Q888" s="48">
        <v>0</v>
      </c>
      <c r="R888" s="48">
        <v>3744004.5199998748</v>
      </c>
      <c r="S888" s="48">
        <v>0</v>
      </c>
      <c r="T888" s="48">
        <v>6220135.7199997436</v>
      </c>
      <c r="U888" s="48">
        <v>0</v>
      </c>
      <c r="V888" s="48">
        <v>9055668.8099998645</v>
      </c>
      <c r="W888" s="48">
        <v>0</v>
      </c>
      <c r="X888" s="48">
        <v>0</v>
      </c>
      <c r="Y888" s="48">
        <v>0</v>
      </c>
      <c r="Z888" s="48">
        <v>52615893.150000244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3641778.0199991753</v>
      </c>
      <c r="AI888" s="48">
        <v>0</v>
      </c>
      <c r="AJ888" s="49">
        <v>0</v>
      </c>
      <c r="AK888" s="49">
        <v>358073736.62999922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9073182.0700008981</v>
      </c>
      <c r="G889" s="48">
        <v>0</v>
      </c>
      <c r="H889" s="48">
        <v>26043960.999999829</v>
      </c>
      <c r="I889" s="48">
        <v>0</v>
      </c>
      <c r="J889" s="48">
        <v>90535587.00000006</v>
      </c>
      <c r="K889" s="48">
        <v>0</v>
      </c>
      <c r="L889" s="48">
        <v>10123702.420000354</v>
      </c>
      <c r="M889" s="48">
        <v>0</v>
      </c>
      <c r="N889" s="48">
        <v>3834575.3300002087</v>
      </c>
      <c r="O889" s="48">
        <v>0</v>
      </c>
      <c r="P889" s="48">
        <v>2851297.6499997843</v>
      </c>
      <c r="Q889" s="48">
        <v>0</v>
      </c>
      <c r="R889" s="48">
        <v>1886131.3799997522</v>
      </c>
      <c r="S889" s="48">
        <v>0</v>
      </c>
      <c r="T889" s="48">
        <v>3133541.3900000788</v>
      </c>
      <c r="U889" s="48">
        <v>0</v>
      </c>
      <c r="V889" s="48">
        <v>4562008.659999676</v>
      </c>
      <c r="W889" s="48">
        <v>0</v>
      </c>
      <c r="X889" s="48">
        <v>0</v>
      </c>
      <c r="Y889" s="48">
        <v>0</v>
      </c>
      <c r="Z889" s="48">
        <v>26506508.339999795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1834632.3399998937</v>
      </c>
      <c r="AI889" s="48">
        <v>0</v>
      </c>
      <c r="AJ889" s="49">
        <v>0</v>
      </c>
      <c r="AK889" s="49">
        <v>180388166.10000038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39526774.899997897</v>
      </c>
      <c r="G890" s="48">
        <v>0</v>
      </c>
      <c r="H890" s="48">
        <v>113458954.00000058</v>
      </c>
      <c r="I890" s="48">
        <v>0</v>
      </c>
      <c r="J890" s="48">
        <v>394412860.99999946</v>
      </c>
      <c r="K890" s="48">
        <v>0</v>
      </c>
      <c r="L890" s="48">
        <v>44103302.889999993</v>
      </c>
      <c r="M890" s="48">
        <v>0</v>
      </c>
      <c r="N890" s="48">
        <v>16705097.599999692</v>
      </c>
      <c r="O890" s="48">
        <v>0</v>
      </c>
      <c r="P890" s="48">
        <v>12421507.379997883</v>
      </c>
      <c r="Q890" s="48">
        <v>0</v>
      </c>
      <c r="R890" s="48">
        <v>8216818.3000010252</v>
      </c>
      <c r="S890" s="48">
        <v>0</v>
      </c>
      <c r="T890" s="48">
        <v>13651085.289998572</v>
      </c>
      <c r="U890" s="48">
        <v>0</v>
      </c>
      <c r="V890" s="48">
        <v>19874117.360000007</v>
      </c>
      <c r="W890" s="48">
        <v>0</v>
      </c>
      <c r="X890" s="48">
        <v>0</v>
      </c>
      <c r="Y890" s="48">
        <v>0</v>
      </c>
      <c r="Z890" s="48">
        <v>115474014.9300009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7992465.850000497</v>
      </c>
      <c r="AI890" s="48">
        <v>0</v>
      </c>
      <c r="AJ890" s="49">
        <v>0</v>
      </c>
      <c r="AK890" s="49">
        <v>785850236.62999678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166413362.65999568</v>
      </c>
      <c r="G891" s="48">
        <v>0</v>
      </c>
      <c r="H891" s="48">
        <v>477678388.00000739</v>
      </c>
      <c r="I891" s="48">
        <v>0</v>
      </c>
      <c r="J891" s="48">
        <v>1660534422.9999938</v>
      </c>
      <c r="K891" s="48">
        <v>0</v>
      </c>
      <c r="L891" s="48">
        <v>185681198.56000632</v>
      </c>
      <c r="M891" s="48">
        <v>0</v>
      </c>
      <c r="N891" s="48">
        <v>70330844.640010297</v>
      </c>
      <c r="O891" s="48">
        <v>0</v>
      </c>
      <c r="P891" s="48">
        <v>52296318.579986081</v>
      </c>
      <c r="Q891" s="48">
        <v>0</v>
      </c>
      <c r="R891" s="48">
        <v>34593977.520001031</v>
      </c>
      <c r="S891" s="48">
        <v>0</v>
      </c>
      <c r="T891" s="48">
        <v>57473017.020003304</v>
      </c>
      <c r="U891" s="48">
        <v>0</v>
      </c>
      <c r="V891" s="48">
        <v>83672870.030007422</v>
      </c>
      <c r="W891" s="48">
        <v>0</v>
      </c>
      <c r="X891" s="48">
        <v>0</v>
      </c>
      <c r="Y891" s="48">
        <v>0</v>
      </c>
      <c r="Z891" s="48">
        <v>486162080.72999328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33649421.730002895</v>
      </c>
      <c r="AI891" s="48">
        <v>0</v>
      </c>
      <c r="AJ891" s="49">
        <v>0</v>
      </c>
      <c r="AK891" s="49">
        <v>3308541632.6700091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19499632.310000382</v>
      </c>
      <c r="G892" s="48">
        <v>0</v>
      </c>
      <c r="H892" s="48">
        <v>55972384.999999583</v>
      </c>
      <c r="I892" s="48">
        <v>0</v>
      </c>
      <c r="J892" s="48">
        <v>194574580.99999923</v>
      </c>
      <c r="K892" s="48">
        <v>0</v>
      </c>
      <c r="L892" s="48">
        <v>21757357.77000083</v>
      </c>
      <c r="M892" s="48">
        <v>0</v>
      </c>
      <c r="N892" s="48">
        <v>8241078.5799993034</v>
      </c>
      <c r="O892" s="48">
        <v>0</v>
      </c>
      <c r="P892" s="48">
        <v>6127867.1399992462</v>
      </c>
      <c r="Q892" s="48">
        <v>0</v>
      </c>
      <c r="R892" s="48">
        <v>4053579.7500008349</v>
      </c>
      <c r="S892" s="48">
        <v>0</v>
      </c>
      <c r="T892" s="48">
        <v>6734451.3300001174</v>
      </c>
      <c r="U892" s="48">
        <v>0</v>
      </c>
      <c r="V892" s="48">
        <v>9804442.1500001736</v>
      </c>
      <c r="W892" s="48">
        <v>0</v>
      </c>
      <c r="X892" s="48">
        <v>0</v>
      </c>
      <c r="Y892" s="48">
        <v>0</v>
      </c>
      <c r="Z892" s="48">
        <v>56966469.419999398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3942900.590000669</v>
      </c>
      <c r="AI892" s="48">
        <v>0</v>
      </c>
      <c r="AJ892" s="49">
        <v>0</v>
      </c>
      <c r="AK892" s="49">
        <v>387681275.27999973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12108397.600001663</v>
      </c>
      <c r="G893" s="48">
        <v>0</v>
      </c>
      <c r="H893" s="48">
        <v>34756341.000000939</v>
      </c>
      <c r="I893" s="48">
        <v>0</v>
      </c>
      <c r="J893" s="48">
        <v>120822090.0000006</v>
      </c>
      <c r="K893" s="48">
        <v>0</v>
      </c>
      <c r="L893" s="48">
        <v>13510343.490000751</v>
      </c>
      <c r="M893" s="48">
        <v>0</v>
      </c>
      <c r="N893" s="48">
        <v>5117340.2400004752</v>
      </c>
      <c r="O893" s="48">
        <v>0</v>
      </c>
      <c r="P893" s="48">
        <v>3805130.6799991569</v>
      </c>
      <c r="Q893" s="48">
        <v>0</v>
      </c>
      <c r="R893" s="48">
        <v>2517091.2500002491</v>
      </c>
      <c r="S893" s="48">
        <v>0</v>
      </c>
      <c r="T893" s="48">
        <v>4181792.2700003395</v>
      </c>
      <c r="U893" s="48">
        <v>0</v>
      </c>
      <c r="V893" s="48">
        <v>6088118.9000001429</v>
      </c>
      <c r="W893" s="48">
        <v>0</v>
      </c>
      <c r="X893" s="48">
        <v>0</v>
      </c>
      <c r="Y893" s="48">
        <v>0</v>
      </c>
      <c r="Z893" s="48">
        <v>35373622.930000126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2448364.4499994237</v>
      </c>
      <c r="AI893" s="48">
        <v>0</v>
      </c>
      <c r="AJ893" s="49">
        <v>0</v>
      </c>
      <c r="AK893" s="49">
        <v>240732687.79000378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38958687.000000812</v>
      </c>
      <c r="G894" s="48">
        <v>0</v>
      </c>
      <c r="H894" s="48">
        <v>111828295.00000165</v>
      </c>
      <c r="I894" s="48">
        <v>0</v>
      </c>
      <c r="J894" s="48">
        <v>388744263.9999997</v>
      </c>
      <c r="K894" s="48">
        <v>0</v>
      </c>
      <c r="L894" s="48">
        <v>43469439.600003302</v>
      </c>
      <c r="M894" s="48">
        <v>0</v>
      </c>
      <c r="N894" s="48">
        <v>16465007.899998903</v>
      </c>
      <c r="O894" s="48">
        <v>0</v>
      </c>
      <c r="P894" s="48">
        <v>12242982.469995387</v>
      </c>
      <c r="Q894" s="48">
        <v>0</v>
      </c>
      <c r="R894" s="48">
        <v>8098724.1999984058</v>
      </c>
      <c r="S894" s="48">
        <v>0</v>
      </c>
      <c r="T894" s="48">
        <v>13454888.599999748</v>
      </c>
      <c r="U894" s="48">
        <v>0</v>
      </c>
      <c r="V894" s="48">
        <v>19588481.749998413</v>
      </c>
      <c r="W894" s="48">
        <v>0</v>
      </c>
      <c r="X894" s="48">
        <v>0</v>
      </c>
      <c r="Y894" s="48">
        <v>0</v>
      </c>
      <c r="Z894" s="48">
        <v>113814394.5599999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7877596.2000006903</v>
      </c>
      <c r="AI894" s="48">
        <v>0</v>
      </c>
      <c r="AJ894" s="49">
        <v>0</v>
      </c>
      <c r="AK894" s="49">
        <v>774555808.15999663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23959126.159999765</v>
      </c>
      <c r="G895" s="48">
        <v>0</v>
      </c>
      <c r="H895" s="48">
        <v>68773062.000000253</v>
      </c>
      <c r="I895" s="48">
        <v>0</v>
      </c>
      <c r="J895" s="48">
        <v>239073066.00000122</v>
      </c>
      <c r="K895" s="48">
        <v>0</v>
      </c>
      <c r="L895" s="48">
        <v>26733184.680000775</v>
      </c>
      <c r="M895" s="48">
        <v>0</v>
      </c>
      <c r="N895" s="48">
        <v>10125782.650001094</v>
      </c>
      <c r="O895" s="48">
        <v>0</v>
      </c>
      <c r="P895" s="48">
        <v>7529287.5799990799</v>
      </c>
      <c r="Q895" s="48">
        <v>0</v>
      </c>
      <c r="R895" s="48">
        <v>4980618.3799995873</v>
      </c>
      <c r="S895" s="48">
        <v>0</v>
      </c>
      <c r="T895" s="48">
        <v>8274595.3300001808</v>
      </c>
      <c r="U895" s="48">
        <v>0</v>
      </c>
      <c r="V895" s="48">
        <v>12046681.639998296</v>
      </c>
      <c r="W895" s="48">
        <v>0</v>
      </c>
      <c r="X895" s="48">
        <v>0</v>
      </c>
      <c r="Y895" s="48">
        <v>0</v>
      </c>
      <c r="Z895" s="48">
        <v>69994489.409999639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4844627.3099988624</v>
      </c>
      <c r="AI895" s="48">
        <v>0</v>
      </c>
      <c r="AJ895" s="49">
        <v>0</v>
      </c>
      <c r="AK895" s="49">
        <v>476342544.81999886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30648365.880000986</v>
      </c>
      <c r="G896" s="48">
        <v>0</v>
      </c>
      <c r="H896" s="48">
        <v>87974076.999998927</v>
      </c>
      <c r="I896" s="48">
        <v>0</v>
      </c>
      <c r="J896" s="48">
        <v>305820791.99999946</v>
      </c>
      <c r="K896" s="48">
        <v>0</v>
      </c>
      <c r="L896" s="48">
        <v>34196925.029998392</v>
      </c>
      <c r="M896" s="48">
        <v>0</v>
      </c>
      <c r="N896" s="48">
        <v>12952838.74000062</v>
      </c>
      <c r="O896" s="48">
        <v>0</v>
      </c>
      <c r="P896" s="48">
        <v>9631418.2600017376</v>
      </c>
      <c r="Q896" s="48">
        <v>0</v>
      </c>
      <c r="R896" s="48">
        <v>6371176.3300008671</v>
      </c>
      <c r="S896" s="48">
        <v>0</v>
      </c>
      <c r="T896" s="48">
        <v>10584811.329999644</v>
      </c>
      <c r="U896" s="48">
        <v>0</v>
      </c>
      <c r="V896" s="48">
        <v>15410040.900001111</v>
      </c>
      <c r="W896" s="48">
        <v>0</v>
      </c>
      <c r="X896" s="48">
        <v>0</v>
      </c>
      <c r="Y896" s="48">
        <v>0</v>
      </c>
      <c r="Z896" s="48">
        <v>89536519.319999322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6197217.3899986986</v>
      </c>
      <c r="AI896" s="48">
        <v>0</v>
      </c>
      <c r="AJ896" s="49">
        <v>0</v>
      </c>
      <c r="AK896" s="49">
        <v>609334446.0200001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31733819.880001396</v>
      </c>
      <c r="G897" s="48">
        <v>0</v>
      </c>
      <c r="H897" s="48">
        <v>91089800.999998808</v>
      </c>
      <c r="I897" s="48">
        <v>0</v>
      </c>
      <c r="J897" s="48">
        <v>316651861.00000185</v>
      </c>
      <c r="K897" s="48">
        <v>0</v>
      </c>
      <c r="L897" s="48">
        <v>35408056.699999258</v>
      </c>
      <c r="M897" s="48">
        <v>0</v>
      </c>
      <c r="N897" s="48">
        <v>13411581.53999947</v>
      </c>
      <c r="O897" s="48">
        <v>0</v>
      </c>
      <c r="P897" s="48">
        <v>9972528.3299995176</v>
      </c>
      <c r="Q897" s="48">
        <v>0</v>
      </c>
      <c r="R897" s="48">
        <v>6596820.4000000032</v>
      </c>
      <c r="S897" s="48">
        <v>0</v>
      </c>
      <c r="T897" s="48">
        <v>10959687.149998851</v>
      </c>
      <c r="U897" s="48">
        <v>0</v>
      </c>
      <c r="V897" s="48">
        <v>15955808.930000775</v>
      </c>
      <c r="W897" s="48">
        <v>0</v>
      </c>
      <c r="X897" s="48">
        <v>0</v>
      </c>
      <c r="Y897" s="48">
        <v>0</v>
      </c>
      <c r="Z897" s="48">
        <v>92707579.719997942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6416700.4600013141</v>
      </c>
      <c r="AI897" s="48">
        <v>0</v>
      </c>
      <c r="AJ897" s="49">
        <v>0</v>
      </c>
      <c r="AK897" s="49">
        <v>630914872.44999874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43919315.679998323</v>
      </c>
      <c r="G898" s="48">
        <v>0</v>
      </c>
      <c r="H898" s="48">
        <v>126067446.00000106</v>
      </c>
      <c r="I898" s="48">
        <v>0</v>
      </c>
      <c r="J898" s="48">
        <v>438243259.99999857</v>
      </c>
      <c r="K898" s="48">
        <v>0</v>
      </c>
      <c r="L898" s="48">
        <v>49004424.479999609</v>
      </c>
      <c r="M898" s="48">
        <v>0</v>
      </c>
      <c r="N898" s="48">
        <v>18561505.38000093</v>
      </c>
      <c r="O898" s="48">
        <v>0</v>
      </c>
      <c r="P898" s="48">
        <v>13801887.390002385</v>
      </c>
      <c r="Q898" s="48">
        <v>0</v>
      </c>
      <c r="R898" s="48">
        <v>9129938.7000000402</v>
      </c>
      <c r="S898" s="48">
        <v>0</v>
      </c>
      <c r="T898" s="48">
        <v>15168106.110000782</v>
      </c>
      <c r="U898" s="48">
        <v>0</v>
      </c>
      <c r="V898" s="48">
        <v>22082692.659999091</v>
      </c>
      <c r="W898" s="48">
        <v>0</v>
      </c>
      <c r="X898" s="48">
        <v>0</v>
      </c>
      <c r="Y898" s="48">
        <v>0</v>
      </c>
      <c r="Z898" s="48">
        <v>128306436.83000283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8880654.3600026704</v>
      </c>
      <c r="AI898" s="48">
        <v>0</v>
      </c>
      <c r="AJ898" s="49">
        <v>0</v>
      </c>
      <c r="AK898" s="49">
        <v>873180375.74000657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76464690.260010123</v>
      </c>
      <c r="G899" s="48">
        <v>0</v>
      </c>
      <c r="H899" s="48">
        <v>219486761.0000008</v>
      </c>
      <c r="I899" s="48">
        <v>0</v>
      </c>
      <c r="J899" s="48">
        <v>762993115.99999738</v>
      </c>
      <c r="K899" s="48">
        <v>0</v>
      </c>
      <c r="L899" s="48">
        <v>85318000.18000415</v>
      </c>
      <c r="M899" s="48">
        <v>0</v>
      </c>
      <c r="N899" s="48">
        <v>32316072.179997712</v>
      </c>
      <c r="O899" s="48">
        <v>0</v>
      </c>
      <c r="P899" s="48">
        <v>24029451.300008222</v>
      </c>
      <c r="Q899" s="48">
        <v>0</v>
      </c>
      <c r="R899" s="48">
        <v>15895464.930001449</v>
      </c>
      <c r="S899" s="48">
        <v>0</v>
      </c>
      <c r="T899" s="48">
        <v>26408074.239997309</v>
      </c>
      <c r="U899" s="48">
        <v>0</v>
      </c>
      <c r="V899" s="48">
        <v>38446552.450002022</v>
      </c>
      <c r="W899" s="48">
        <v>0</v>
      </c>
      <c r="X899" s="48">
        <v>0</v>
      </c>
      <c r="Y899" s="48">
        <v>0</v>
      </c>
      <c r="Z899" s="48">
        <v>223384902.75000668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15461454.330002213</v>
      </c>
      <c r="AI899" s="48">
        <v>0</v>
      </c>
      <c r="AJ899" s="49">
        <v>0</v>
      </c>
      <c r="AK899" s="49">
        <v>1520230146.8900282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17917100.540000934</v>
      </c>
      <c r="G900" s="48">
        <v>0</v>
      </c>
      <c r="H900" s="48">
        <v>51429832.999999717</v>
      </c>
      <c r="I900" s="48">
        <v>0</v>
      </c>
      <c r="J900" s="48">
        <v>178783491.00000092</v>
      </c>
      <c r="K900" s="48">
        <v>0</v>
      </c>
      <c r="L900" s="48">
        <v>19991595.729999829</v>
      </c>
      <c r="M900" s="48">
        <v>0</v>
      </c>
      <c r="N900" s="48">
        <v>7572257.3100000788</v>
      </c>
      <c r="O900" s="48">
        <v>0</v>
      </c>
      <c r="P900" s="48">
        <v>5630547.7799994703</v>
      </c>
      <c r="Q900" s="48">
        <v>0</v>
      </c>
      <c r="R900" s="48">
        <v>3724603.3499993403</v>
      </c>
      <c r="S900" s="48">
        <v>0</v>
      </c>
      <c r="T900" s="48">
        <v>6187903.4100001045</v>
      </c>
      <c r="U900" s="48">
        <v>0</v>
      </c>
      <c r="V900" s="48">
        <v>9008742.9599997606</v>
      </c>
      <c r="W900" s="48">
        <v>0</v>
      </c>
      <c r="X900" s="48">
        <v>0</v>
      </c>
      <c r="Y900" s="48">
        <v>0</v>
      </c>
      <c r="Z900" s="48">
        <v>52343241.299998298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3622906.5699999915</v>
      </c>
      <c r="AI900" s="48">
        <v>0</v>
      </c>
      <c r="AJ900" s="49">
        <v>0</v>
      </c>
      <c r="AK900" s="49">
        <v>356218223.20999861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39863672.089998633</v>
      </c>
      <c r="G901" s="48">
        <v>0</v>
      </c>
      <c r="H901" s="48">
        <v>101994800.00000121</v>
      </c>
      <c r="I901" s="48">
        <v>0</v>
      </c>
      <c r="J901" s="48">
        <v>0</v>
      </c>
      <c r="K901" s="48">
        <v>0</v>
      </c>
      <c r="L901" s="48">
        <v>196340935.22000137</v>
      </c>
      <c r="M901" s="48">
        <v>0</v>
      </c>
      <c r="N901" s="48">
        <v>0</v>
      </c>
      <c r="O901" s="48">
        <v>0</v>
      </c>
      <c r="P901" s="48">
        <v>5670531.5199999446</v>
      </c>
      <c r="Q901" s="48">
        <v>0</v>
      </c>
      <c r="R901" s="48">
        <v>20380690.610001389</v>
      </c>
      <c r="S901" s="48">
        <v>0</v>
      </c>
      <c r="T901" s="48">
        <v>12799417.389999017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0</v>
      </c>
      <c r="AH901" s="48">
        <v>3573055.0899982061</v>
      </c>
      <c r="AI901" s="48">
        <v>0</v>
      </c>
      <c r="AJ901" s="49">
        <v>311826352.00000775</v>
      </c>
      <c r="AK901" s="49">
        <v>1036819679.2500095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2781185.9100000663</v>
      </c>
      <c r="G902" s="48">
        <v>0</v>
      </c>
      <c r="H902" s="48">
        <v>7115916.9999999516</v>
      </c>
      <c r="I902" s="48">
        <v>0</v>
      </c>
      <c r="J902" s="48">
        <v>0</v>
      </c>
      <c r="K902" s="48">
        <v>0</v>
      </c>
      <c r="L902" s="48">
        <v>13698204.779999893</v>
      </c>
      <c r="M902" s="48">
        <v>0</v>
      </c>
      <c r="N902" s="48">
        <v>0</v>
      </c>
      <c r="O902" s="48">
        <v>0</v>
      </c>
      <c r="P902" s="48">
        <v>395618.48000004119</v>
      </c>
      <c r="Q902" s="48">
        <v>0</v>
      </c>
      <c r="R902" s="48">
        <v>1421908.6400000085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249282.91000015859</v>
      </c>
      <c r="AI902" s="48">
        <v>0</v>
      </c>
      <c r="AJ902" s="49">
        <v>0</v>
      </c>
      <c r="AK902" s="49">
        <v>50580930.000000045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776057564.65998602</v>
      </c>
      <c r="G903" s="48">
        <v>0</v>
      </c>
      <c r="H903" s="48">
        <v>604938670.00000668</v>
      </c>
      <c r="I903" s="48">
        <v>0</v>
      </c>
      <c r="J903" s="48">
        <v>1013367773.0000157</v>
      </c>
      <c r="K903" s="48">
        <v>0</v>
      </c>
      <c r="L903" s="48">
        <v>296716030.49000287</v>
      </c>
      <c r="M903" s="48">
        <v>0</v>
      </c>
      <c r="N903" s="48">
        <v>36427216.480015174</v>
      </c>
      <c r="O903" s="48">
        <v>0</v>
      </c>
      <c r="P903" s="48">
        <v>299286962.53001189</v>
      </c>
      <c r="Q903" s="48">
        <v>0</v>
      </c>
      <c r="R903" s="48">
        <v>39295357.35000442</v>
      </c>
      <c r="S903" s="48">
        <v>0</v>
      </c>
      <c r="T903" s="48">
        <v>146671147.92999911</v>
      </c>
      <c r="U903" s="48">
        <v>0</v>
      </c>
      <c r="V903" s="48">
        <v>106153201.04001012</v>
      </c>
      <c r="W903" s="48">
        <v>0</v>
      </c>
      <c r="X903" s="48">
        <v>0</v>
      </c>
      <c r="Y903" s="48">
        <v>0</v>
      </c>
      <c r="Z903" s="48">
        <v>197653028.90000528</v>
      </c>
      <c r="AA903" s="48">
        <v>0</v>
      </c>
      <c r="AB903" s="48">
        <v>3926223.5000029355</v>
      </c>
      <c r="AC903" s="48">
        <v>0</v>
      </c>
      <c r="AD903" s="48">
        <v>0</v>
      </c>
      <c r="AE903" s="48">
        <v>0</v>
      </c>
      <c r="AF903" s="48">
        <v>0</v>
      </c>
      <c r="AG903" s="48">
        <v>0</v>
      </c>
      <c r="AH903" s="48">
        <v>56851841.079984404</v>
      </c>
      <c r="AI903" s="48">
        <v>0</v>
      </c>
      <c r="AJ903" s="49">
        <v>341919871.99999279</v>
      </c>
      <c r="AK903" s="49">
        <v>3919264888.9600372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4551866.0899999915</v>
      </c>
      <c r="G904" s="48">
        <v>0</v>
      </c>
      <c r="H904" s="48">
        <v>3548189.9999999907</v>
      </c>
      <c r="I904" s="48">
        <v>0</v>
      </c>
      <c r="J904" s="48">
        <v>5943777.0000000047</v>
      </c>
      <c r="K904" s="48">
        <v>0</v>
      </c>
      <c r="L904" s="48">
        <v>1740349.5199999562</v>
      </c>
      <c r="M904" s="48">
        <v>0</v>
      </c>
      <c r="N904" s="48">
        <v>213659.13000001968</v>
      </c>
      <c r="O904" s="48">
        <v>0</v>
      </c>
      <c r="P904" s="48">
        <v>1755428.9900000021</v>
      </c>
      <c r="Q904" s="48">
        <v>0</v>
      </c>
      <c r="R904" s="48">
        <v>230481.84000006426</v>
      </c>
      <c r="S904" s="48">
        <v>0</v>
      </c>
      <c r="T904" s="48">
        <v>860280.65999999433</v>
      </c>
      <c r="U904" s="48">
        <v>0</v>
      </c>
      <c r="V904" s="48">
        <v>622627.87999996799</v>
      </c>
      <c r="W904" s="48">
        <v>0</v>
      </c>
      <c r="X904" s="48">
        <v>0</v>
      </c>
      <c r="Y904" s="48">
        <v>0</v>
      </c>
      <c r="Z904" s="48">
        <v>1159308.2999999146</v>
      </c>
      <c r="AA904" s="48">
        <v>0</v>
      </c>
      <c r="AB904" s="48">
        <v>23028.70000007005</v>
      </c>
      <c r="AC904" s="48">
        <v>0</v>
      </c>
      <c r="AD904" s="48">
        <v>0</v>
      </c>
      <c r="AE904" s="48">
        <v>0</v>
      </c>
      <c r="AF904" s="48">
        <v>0</v>
      </c>
      <c r="AG904" s="48">
        <v>0</v>
      </c>
      <c r="AH904" s="48">
        <v>333457.12999996776</v>
      </c>
      <c r="AI904" s="48">
        <v>0</v>
      </c>
      <c r="AJ904" s="49">
        <v>0</v>
      </c>
      <c r="AK904" s="49">
        <v>20982455.239999942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9066389.170000229</v>
      </c>
      <c r="G905" s="48">
        <v>0</v>
      </c>
      <c r="H905" s="48">
        <v>7067272.0000000047</v>
      </c>
      <c r="I905" s="48">
        <v>0</v>
      </c>
      <c r="J905" s="48">
        <v>11838796.000000002</v>
      </c>
      <c r="K905" s="48">
        <v>0</v>
      </c>
      <c r="L905" s="48">
        <v>3466422.1799999396</v>
      </c>
      <c r="M905" s="48">
        <v>0</v>
      </c>
      <c r="N905" s="48">
        <v>425565.51000003237</v>
      </c>
      <c r="O905" s="48">
        <v>0</v>
      </c>
      <c r="P905" s="48">
        <v>3496457.4200001024</v>
      </c>
      <c r="Q905" s="48">
        <v>0</v>
      </c>
      <c r="R905" s="48">
        <v>459072.93000010581</v>
      </c>
      <c r="S905" s="48">
        <v>0</v>
      </c>
      <c r="T905" s="48">
        <v>1713504.0500000571</v>
      </c>
      <c r="U905" s="48">
        <v>0</v>
      </c>
      <c r="V905" s="48">
        <v>1240148.0700000357</v>
      </c>
      <c r="W905" s="48">
        <v>0</v>
      </c>
      <c r="X905" s="48">
        <v>0</v>
      </c>
      <c r="Y905" s="48">
        <v>0</v>
      </c>
      <c r="Z905" s="48">
        <v>2309106.1999999722</v>
      </c>
      <c r="AA905" s="48">
        <v>0</v>
      </c>
      <c r="AB905" s="48">
        <v>45868.499999937441</v>
      </c>
      <c r="AC905" s="48">
        <v>0</v>
      </c>
      <c r="AD905" s="48">
        <v>0</v>
      </c>
      <c r="AE905" s="48">
        <v>0</v>
      </c>
      <c r="AF905" s="48">
        <v>0</v>
      </c>
      <c r="AG905" s="48">
        <v>0</v>
      </c>
      <c r="AH905" s="48">
        <v>664178.74999980943</v>
      </c>
      <c r="AI905" s="48">
        <v>0</v>
      </c>
      <c r="AJ905" s="49">
        <v>0</v>
      </c>
      <c r="AK905" s="49">
        <v>41792780.780000225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21728715.160000239</v>
      </c>
      <c r="G906" s="48">
        <v>0</v>
      </c>
      <c r="H906" s="48">
        <v>16937584.000000104</v>
      </c>
      <c r="I906" s="48">
        <v>0</v>
      </c>
      <c r="J906" s="48">
        <v>28373126.999999829</v>
      </c>
      <c r="K906" s="48">
        <v>0</v>
      </c>
      <c r="L906" s="48">
        <v>8307706.2099996042</v>
      </c>
      <c r="M906" s="48">
        <v>0</v>
      </c>
      <c r="N906" s="48">
        <v>1019920.0000000271</v>
      </c>
      <c r="O906" s="48">
        <v>0</v>
      </c>
      <c r="P906" s="48">
        <v>8379689.3400002085</v>
      </c>
      <c r="Q906" s="48">
        <v>0</v>
      </c>
      <c r="R906" s="48">
        <v>1100224.6199999587</v>
      </c>
      <c r="S906" s="48">
        <v>0</v>
      </c>
      <c r="T906" s="48">
        <v>4106622.7700000862</v>
      </c>
      <c r="U906" s="48">
        <v>0</v>
      </c>
      <c r="V906" s="48">
        <v>2972167.0400001425</v>
      </c>
      <c r="W906" s="48">
        <v>0</v>
      </c>
      <c r="X906" s="48">
        <v>0</v>
      </c>
      <c r="Y906" s="48">
        <v>0</v>
      </c>
      <c r="Z906" s="48">
        <v>5534056.6999997692</v>
      </c>
      <c r="AA906" s="48">
        <v>0</v>
      </c>
      <c r="AB906" s="48">
        <v>109929.70000008072</v>
      </c>
      <c r="AC906" s="48">
        <v>0</v>
      </c>
      <c r="AD906" s="48">
        <v>0</v>
      </c>
      <c r="AE906" s="48">
        <v>0</v>
      </c>
      <c r="AF906" s="48">
        <v>0</v>
      </c>
      <c r="AG906" s="48">
        <v>0</v>
      </c>
      <c r="AH906" s="48">
        <v>1591785.8900000965</v>
      </c>
      <c r="AI906" s="48">
        <v>0</v>
      </c>
      <c r="AJ906" s="49">
        <v>0</v>
      </c>
      <c r="AK906" s="49">
        <v>100161528.43000016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61900139.840000451</v>
      </c>
      <c r="G907" s="48">
        <v>0</v>
      </c>
      <c r="H907" s="48">
        <v>48251303.000000149</v>
      </c>
      <c r="I907" s="48">
        <v>0</v>
      </c>
      <c r="J907" s="48">
        <v>80828548.999999657</v>
      </c>
      <c r="K907" s="48">
        <v>0</v>
      </c>
      <c r="L907" s="48">
        <v>23666754.739999816</v>
      </c>
      <c r="M907" s="48">
        <v>0</v>
      </c>
      <c r="N907" s="48">
        <v>2905518.7799991164</v>
      </c>
      <c r="O907" s="48">
        <v>0</v>
      </c>
      <c r="P907" s="48">
        <v>23871818.210000973</v>
      </c>
      <c r="Q907" s="48">
        <v>0</v>
      </c>
      <c r="R907" s="48">
        <v>3134288.3100001179</v>
      </c>
      <c r="S907" s="48">
        <v>0</v>
      </c>
      <c r="T907" s="48">
        <v>11698828.949999671</v>
      </c>
      <c r="U907" s="48">
        <v>0</v>
      </c>
      <c r="V907" s="48">
        <v>8467024.0699998029</v>
      </c>
      <c r="W907" s="48">
        <v>0</v>
      </c>
      <c r="X907" s="48">
        <v>0</v>
      </c>
      <c r="Y907" s="48">
        <v>0</v>
      </c>
      <c r="Z907" s="48">
        <v>15765261.400000487</v>
      </c>
      <c r="AA907" s="48">
        <v>0</v>
      </c>
      <c r="AB907" s="48">
        <v>313164.69999880774</v>
      </c>
      <c r="AC907" s="48">
        <v>0</v>
      </c>
      <c r="AD907" s="48">
        <v>0</v>
      </c>
      <c r="AE907" s="48">
        <v>0</v>
      </c>
      <c r="AF907" s="48">
        <v>0</v>
      </c>
      <c r="AG907" s="48">
        <v>0</v>
      </c>
      <c r="AH907" s="48">
        <v>4534633.920000203</v>
      </c>
      <c r="AI907" s="48">
        <v>0</v>
      </c>
      <c r="AJ907" s="49">
        <v>0</v>
      </c>
      <c r="AK907" s="49">
        <v>285337284.9199993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16807174.519999806</v>
      </c>
      <c r="G908" s="48">
        <v>0</v>
      </c>
      <c r="H908" s="48">
        <v>13101230.999999903</v>
      </c>
      <c r="I908" s="48">
        <v>0</v>
      </c>
      <c r="J908" s="48">
        <v>21946631.000000268</v>
      </c>
      <c r="K908" s="48">
        <v>0</v>
      </c>
      <c r="L908" s="48">
        <v>6426015.7500002589</v>
      </c>
      <c r="M908" s="48">
        <v>0</v>
      </c>
      <c r="N908" s="48">
        <v>788908.73000008124</v>
      </c>
      <c r="O908" s="48">
        <v>0</v>
      </c>
      <c r="P908" s="48">
        <v>6481694.7400000114</v>
      </c>
      <c r="Q908" s="48">
        <v>0</v>
      </c>
      <c r="R908" s="48">
        <v>851024.410000192</v>
      </c>
      <c r="S908" s="48">
        <v>0</v>
      </c>
      <c r="T908" s="48">
        <v>3176475.1800000574</v>
      </c>
      <c r="U908" s="48">
        <v>0</v>
      </c>
      <c r="V908" s="48">
        <v>2298972.9900000333</v>
      </c>
      <c r="W908" s="48">
        <v>0</v>
      </c>
      <c r="X908" s="48">
        <v>0</v>
      </c>
      <c r="Y908" s="48">
        <v>0</v>
      </c>
      <c r="Z908" s="48">
        <v>4280596.1000001235</v>
      </c>
      <c r="AA908" s="48">
        <v>0</v>
      </c>
      <c r="AB908" s="48">
        <v>85030.799999972267</v>
      </c>
      <c r="AC908" s="48">
        <v>0</v>
      </c>
      <c r="AD908" s="48">
        <v>0</v>
      </c>
      <c r="AE908" s="48">
        <v>0</v>
      </c>
      <c r="AF908" s="48">
        <v>0</v>
      </c>
      <c r="AG908" s="48">
        <v>0</v>
      </c>
      <c r="AH908" s="48">
        <v>1231247.3500000113</v>
      </c>
      <c r="AI908" s="48">
        <v>0</v>
      </c>
      <c r="AJ908" s="49">
        <v>0</v>
      </c>
      <c r="AK908" s="49">
        <v>77475002.570000708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424667751.03000391</v>
      </c>
      <c r="G909" s="48">
        <v>0</v>
      </c>
      <c r="H909" s="48">
        <v>331029493.99999946</v>
      </c>
      <c r="I909" s="48">
        <v>0</v>
      </c>
      <c r="J909" s="48">
        <v>554526660.99999619</v>
      </c>
      <c r="K909" s="48">
        <v>0</v>
      </c>
      <c r="L909" s="48">
        <v>162366472.59000558</v>
      </c>
      <c r="M909" s="48">
        <v>0</v>
      </c>
      <c r="N909" s="48">
        <v>19933397.729995761</v>
      </c>
      <c r="O909" s="48">
        <v>0</v>
      </c>
      <c r="P909" s="48">
        <v>163773316.64999756</v>
      </c>
      <c r="Q909" s="48">
        <v>0</v>
      </c>
      <c r="R909" s="48">
        <v>21502877.880001955</v>
      </c>
      <c r="S909" s="48">
        <v>0</v>
      </c>
      <c r="T909" s="48">
        <v>80260162.849996656</v>
      </c>
      <c r="U909" s="48">
        <v>0</v>
      </c>
      <c r="V909" s="48">
        <v>58088269.729999945</v>
      </c>
      <c r="W909" s="48">
        <v>0</v>
      </c>
      <c r="X909" s="48">
        <v>0</v>
      </c>
      <c r="Y909" s="48">
        <v>0</v>
      </c>
      <c r="Z909" s="48">
        <v>108158043.20000693</v>
      </c>
      <c r="AA909" s="48">
        <v>0</v>
      </c>
      <c r="AB909" s="48">
        <v>2148474.899995991</v>
      </c>
      <c r="AC909" s="48">
        <v>0</v>
      </c>
      <c r="AD909" s="48">
        <v>0</v>
      </c>
      <c r="AE909" s="48">
        <v>0</v>
      </c>
      <c r="AF909" s="48">
        <v>0</v>
      </c>
      <c r="AG909" s="48">
        <v>0</v>
      </c>
      <c r="AH909" s="48">
        <v>31109990.489993677</v>
      </c>
      <c r="AI909" s="48">
        <v>0</v>
      </c>
      <c r="AJ909" s="49">
        <v>0</v>
      </c>
      <c r="AK909" s="49">
        <v>1957564912.0499938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12038731.239999626</v>
      </c>
      <c r="G910" s="48">
        <v>0</v>
      </c>
      <c r="H910" s="48">
        <v>9384219.0000000224</v>
      </c>
      <c r="I910" s="48">
        <v>0</v>
      </c>
      <c r="J910" s="48">
        <v>15720047.999999862</v>
      </c>
      <c r="K910" s="48">
        <v>0</v>
      </c>
      <c r="L910" s="48">
        <v>4602860.4299999103</v>
      </c>
      <c r="M910" s="48">
        <v>0</v>
      </c>
      <c r="N910" s="48">
        <v>565083.69999984116</v>
      </c>
      <c r="O910" s="48">
        <v>0</v>
      </c>
      <c r="P910" s="48">
        <v>4642742.4700002214</v>
      </c>
      <c r="Q910" s="48">
        <v>0</v>
      </c>
      <c r="R910" s="48">
        <v>609576.25000001583</v>
      </c>
      <c r="S910" s="48">
        <v>0</v>
      </c>
      <c r="T910" s="48">
        <v>2275262.3800000013</v>
      </c>
      <c r="U910" s="48">
        <v>0</v>
      </c>
      <c r="V910" s="48">
        <v>1646720.490000196</v>
      </c>
      <c r="W910" s="48">
        <v>0</v>
      </c>
      <c r="X910" s="48">
        <v>0</v>
      </c>
      <c r="Y910" s="48">
        <v>0</v>
      </c>
      <c r="Z910" s="48">
        <v>3066127.9000001373</v>
      </c>
      <c r="AA910" s="48">
        <v>0</v>
      </c>
      <c r="AB910" s="48">
        <v>60906.100000035105</v>
      </c>
      <c r="AC910" s="48">
        <v>0</v>
      </c>
      <c r="AD910" s="48">
        <v>0</v>
      </c>
      <c r="AE910" s="48">
        <v>0</v>
      </c>
      <c r="AF910" s="48">
        <v>0</v>
      </c>
      <c r="AG910" s="48">
        <v>0</v>
      </c>
      <c r="AH910" s="48">
        <v>881924.33999997983</v>
      </c>
      <c r="AI910" s="48">
        <v>0</v>
      </c>
      <c r="AJ910" s="49">
        <v>0</v>
      </c>
      <c r="AK910" s="49">
        <v>55494202.299999848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26202164.850000065</v>
      </c>
      <c r="G911" s="48">
        <v>0</v>
      </c>
      <c r="H911" s="48">
        <v>20424647.000000332</v>
      </c>
      <c r="I911" s="48">
        <v>0</v>
      </c>
      <c r="J911" s="48">
        <v>34214509.999999739</v>
      </c>
      <c r="K911" s="48">
        <v>0</v>
      </c>
      <c r="L911" s="48">
        <v>10018074.310000088</v>
      </c>
      <c r="M911" s="48">
        <v>0</v>
      </c>
      <c r="N911" s="48">
        <v>1229898.3600004422</v>
      </c>
      <c r="O911" s="48">
        <v>0</v>
      </c>
      <c r="P911" s="48">
        <v>10104877.150000019</v>
      </c>
      <c r="Q911" s="48">
        <v>0</v>
      </c>
      <c r="R911" s="48">
        <v>1326735.9100003908</v>
      </c>
      <c r="S911" s="48">
        <v>0</v>
      </c>
      <c r="T911" s="48">
        <v>4952083.1700000651</v>
      </c>
      <c r="U911" s="48">
        <v>0</v>
      </c>
      <c r="V911" s="48">
        <v>3584068.7700002398</v>
      </c>
      <c r="W911" s="48">
        <v>0</v>
      </c>
      <c r="X911" s="48">
        <v>0</v>
      </c>
      <c r="Y911" s="48">
        <v>0</v>
      </c>
      <c r="Z911" s="48">
        <v>6673393.2000000058</v>
      </c>
      <c r="AA911" s="48">
        <v>0</v>
      </c>
      <c r="AB911" s="48">
        <v>132561.70000034489</v>
      </c>
      <c r="AC911" s="48">
        <v>0</v>
      </c>
      <c r="AD911" s="48">
        <v>0</v>
      </c>
      <c r="AE911" s="48">
        <v>0</v>
      </c>
      <c r="AF911" s="48">
        <v>0</v>
      </c>
      <c r="AG911" s="48">
        <v>0</v>
      </c>
      <c r="AH911" s="48">
        <v>1919498.4699998628</v>
      </c>
      <c r="AI911" s="48">
        <v>0</v>
      </c>
      <c r="AJ911" s="49">
        <v>0</v>
      </c>
      <c r="AK911" s="49">
        <v>120782512.8900016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4824455.2600000417</v>
      </c>
      <c r="G912" s="48">
        <v>0</v>
      </c>
      <c r="H912" s="48">
        <v>3760674.0000000251</v>
      </c>
      <c r="I912" s="48">
        <v>0</v>
      </c>
      <c r="J912" s="48">
        <v>6299721.9999999981</v>
      </c>
      <c r="K912" s="48">
        <v>0</v>
      </c>
      <c r="L912" s="48">
        <v>1844570.6199999652</v>
      </c>
      <c r="M912" s="48">
        <v>0</v>
      </c>
      <c r="N912" s="48">
        <v>226454.13999996556</v>
      </c>
      <c r="O912" s="48">
        <v>0</v>
      </c>
      <c r="P912" s="48">
        <v>1860553.1199999675</v>
      </c>
      <c r="Q912" s="48">
        <v>0</v>
      </c>
      <c r="R912" s="48">
        <v>244284.27999995416</v>
      </c>
      <c r="S912" s="48">
        <v>0</v>
      </c>
      <c r="T912" s="48">
        <v>911798.70000001893</v>
      </c>
      <c r="U912" s="48">
        <v>0</v>
      </c>
      <c r="V912" s="48">
        <v>659914.03999993578</v>
      </c>
      <c r="W912" s="48">
        <v>0</v>
      </c>
      <c r="X912" s="48">
        <v>0</v>
      </c>
      <c r="Y912" s="48">
        <v>0</v>
      </c>
      <c r="Z912" s="48">
        <v>1228733.6000000522</v>
      </c>
      <c r="AA912" s="48">
        <v>0</v>
      </c>
      <c r="AB912" s="48">
        <v>24407.900000020607</v>
      </c>
      <c r="AC912" s="48">
        <v>0</v>
      </c>
      <c r="AD912" s="48">
        <v>0</v>
      </c>
      <c r="AE912" s="48">
        <v>0</v>
      </c>
      <c r="AF912" s="48">
        <v>0</v>
      </c>
      <c r="AG912" s="48">
        <v>0</v>
      </c>
      <c r="AH912" s="48">
        <v>353426.25999994436</v>
      </c>
      <c r="AI912" s="48">
        <v>0</v>
      </c>
      <c r="AJ912" s="49">
        <v>0</v>
      </c>
      <c r="AK912" s="49">
        <v>22238993.919999886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3386826.419999986</v>
      </c>
      <c r="G913" s="48">
        <v>0</v>
      </c>
      <c r="H913" s="48">
        <v>2640038.9999999953</v>
      </c>
      <c r="I913" s="48">
        <v>0</v>
      </c>
      <c r="J913" s="48">
        <v>4422482.9999999907</v>
      </c>
      <c r="K913" s="48">
        <v>0</v>
      </c>
      <c r="L913" s="48">
        <v>1294911.4199999929</v>
      </c>
      <c r="M913" s="48">
        <v>0</v>
      </c>
      <c r="N913" s="48">
        <v>158973.60000002972</v>
      </c>
      <c r="O913" s="48">
        <v>0</v>
      </c>
      <c r="P913" s="48">
        <v>1306131.3399999274</v>
      </c>
      <c r="Q913" s="48">
        <v>0</v>
      </c>
      <c r="R913" s="48">
        <v>171490.58999997599</v>
      </c>
      <c r="S913" s="48">
        <v>0</v>
      </c>
      <c r="T913" s="48">
        <v>640093.98000001605</v>
      </c>
      <c r="U913" s="48">
        <v>0</v>
      </c>
      <c r="V913" s="48">
        <v>463267.8300000318</v>
      </c>
      <c r="W913" s="48">
        <v>0</v>
      </c>
      <c r="X913" s="48">
        <v>0</v>
      </c>
      <c r="Y913" s="48">
        <v>0</v>
      </c>
      <c r="Z913" s="48">
        <v>862586.19999995176</v>
      </c>
      <c r="AA913" s="48">
        <v>0</v>
      </c>
      <c r="AB913" s="48">
        <v>17134.500000023181</v>
      </c>
      <c r="AC913" s="48">
        <v>0</v>
      </c>
      <c r="AD913" s="48">
        <v>0</v>
      </c>
      <c r="AE913" s="48">
        <v>0</v>
      </c>
      <c r="AF913" s="48">
        <v>0</v>
      </c>
      <c r="AG913" s="48">
        <v>0</v>
      </c>
      <c r="AH913" s="48">
        <v>248109.60999999481</v>
      </c>
      <c r="AI913" s="48">
        <v>0</v>
      </c>
      <c r="AJ913" s="49">
        <v>0</v>
      </c>
      <c r="AK913" s="49">
        <v>15612047.489999916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16795973.310000032</v>
      </c>
      <c r="G914" s="48">
        <v>0</v>
      </c>
      <c r="H914" s="48">
        <v>13092499.99999987</v>
      </c>
      <c r="I914" s="48">
        <v>0</v>
      </c>
      <c r="J914" s="48">
        <v>21932003.000000089</v>
      </c>
      <c r="K914" s="48">
        <v>0</v>
      </c>
      <c r="L914" s="48">
        <v>6421732.6900000479</v>
      </c>
      <c r="M914" s="48">
        <v>0</v>
      </c>
      <c r="N914" s="48">
        <v>788382.90000001062</v>
      </c>
      <c r="O914" s="48">
        <v>0</v>
      </c>
      <c r="P914" s="48">
        <v>6477374.589999984</v>
      </c>
      <c r="Q914" s="48">
        <v>0</v>
      </c>
      <c r="R914" s="48">
        <v>850457.19000008283</v>
      </c>
      <c r="S914" s="48">
        <v>0</v>
      </c>
      <c r="T914" s="48">
        <v>3174358.0000000708</v>
      </c>
      <c r="U914" s="48">
        <v>0</v>
      </c>
      <c r="V914" s="48">
        <v>2297440.6899998635</v>
      </c>
      <c r="W914" s="48">
        <v>0</v>
      </c>
      <c r="X914" s="48">
        <v>0</v>
      </c>
      <c r="Y914" s="48">
        <v>0</v>
      </c>
      <c r="Z914" s="48">
        <v>4277743.0000000251</v>
      </c>
      <c r="AA914" s="48">
        <v>0</v>
      </c>
      <c r="AB914" s="48">
        <v>84974.099999860773</v>
      </c>
      <c r="AC914" s="48">
        <v>0</v>
      </c>
      <c r="AD914" s="48">
        <v>0</v>
      </c>
      <c r="AE914" s="48">
        <v>0</v>
      </c>
      <c r="AF914" s="48">
        <v>0</v>
      </c>
      <c r="AG914" s="48">
        <v>0</v>
      </c>
      <c r="AH914" s="48">
        <v>1230426.6999999732</v>
      </c>
      <c r="AI914" s="48">
        <v>0</v>
      </c>
      <c r="AJ914" s="49">
        <v>0</v>
      </c>
      <c r="AK914" s="49">
        <v>77423366.169999897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14969998.920000242</v>
      </c>
      <c r="G915" s="48">
        <v>0</v>
      </c>
      <c r="H915" s="48">
        <v>11669147.999999981</v>
      </c>
      <c r="I915" s="48">
        <v>0</v>
      </c>
      <c r="J915" s="48">
        <v>19547665.99999987</v>
      </c>
      <c r="K915" s="48">
        <v>0</v>
      </c>
      <c r="L915" s="48">
        <v>5723594.1199998194</v>
      </c>
      <c r="M915" s="48">
        <v>0</v>
      </c>
      <c r="N915" s="48">
        <v>702673.8799998177</v>
      </c>
      <c r="O915" s="48">
        <v>0</v>
      </c>
      <c r="P915" s="48">
        <v>5773186.9000004129</v>
      </c>
      <c r="Q915" s="48">
        <v>0</v>
      </c>
      <c r="R915" s="48">
        <v>757999.75000016927</v>
      </c>
      <c r="S915" s="48">
        <v>0</v>
      </c>
      <c r="T915" s="48">
        <v>2829257.719999963</v>
      </c>
      <c r="U915" s="48">
        <v>0</v>
      </c>
      <c r="V915" s="48">
        <v>2047674.4599998551</v>
      </c>
      <c r="W915" s="48">
        <v>0</v>
      </c>
      <c r="X915" s="48">
        <v>0</v>
      </c>
      <c r="Y915" s="48">
        <v>0</v>
      </c>
      <c r="Z915" s="48">
        <v>3812688.200000227</v>
      </c>
      <c r="AA915" s="48">
        <v>0</v>
      </c>
      <c r="AB915" s="48">
        <v>75736.100000011123</v>
      </c>
      <c r="AC915" s="48">
        <v>0</v>
      </c>
      <c r="AD915" s="48">
        <v>0</v>
      </c>
      <c r="AE915" s="48">
        <v>0</v>
      </c>
      <c r="AF915" s="48">
        <v>0</v>
      </c>
      <c r="AG915" s="48">
        <v>0</v>
      </c>
      <c r="AH915" s="48">
        <v>1096660.8799999733</v>
      </c>
      <c r="AI915" s="48">
        <v>0</v>
      </c>
      <c r="AJ915" s="49">
        <v>0</v>
      </c>
      <c r="AK915" s="49">
        <v>69006284.930000335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5302418.4100000216</v>
      </c>
      <c r="G916" s="48">
        <v>0</v>
      </c>
      <c r="H916" s="48">
        <v>4133248.0000000885</v>
      </c>
      <c r="I916" s="48">
        <v>0</v>
      </c>
      <c r="J916" s="48">
        <v>6923843.0000001201</v>
      </c>
      <c r="K916" s="48">
        <v>0</v>
      </c>
      <c r="L916" s="48">
        <v>2027314.4599999897</v>
      </c>
      <c r="M916" s="48">
        <v>0</v>
      </c>
      <c r="N916" s="48">
        <v>248889.21999998347</v>
      </c>
      <c r="O916" s="48">
        <v>0</v>
      </c>
      <c r="P916" s="48">
        <v>2044880.3499999354</v>
      </c>
      <c r="Q916" s="48">
        <v>0</v>
      </c>
      <c r="R916" s="48">
        <v>268485.81999997108</v>
      </c>
      <c r="S916" s="48">
        <v>0</v>
      </c>
      <c r="T916" s="48">
        <v>1002131.6899999902</v>
      </c>
      <c r="U916" s="48">
        <v>0</v>
      </c>
      <c r="V916" s="48">
        <v>725292.53000008641</v>
      </c>
      <c r="W916" s="48">
        <v>0</v>
      </c>
      <c r="X916" s="48">
        <v>0</v>
      </c>
      <c r="Y916" s="48">
        <v>0</v>
      </c>
      <c r="Z916" s="48">
        <v>1350465.7999999593</v>
      </c>
      <c r="AA916" s="48">
        <v>0</v>
      </c>
      <c r="AB916" s="48">
        <v>26825.999999975698</v>
      </c>
      <c r="AC916" s="48">
        <v>0</v>
      </c>
      <c r="AD916" s="48">
        <v>0</v>
      </c>
      <c r="AE916" s="48">
        <v>0</v>
      </c>
      <c r="AF916" s="48">
        <v>0</v>
      </c>
      <c r="AG916" s="48">
        <v>0</v>
      </c>
      <c r="AH916" s="48">
        <v>388440.62999998621</v>
      </c>
      <c r="AI916" s="48">
        <v>0</v>
      </c>
      <c r="AJ916" s="49">
        <v>0</v>
      </c>
      <c r="AK916" s="49">
        <v>24442235.910000108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23360515.779999722</v>
      </c>
      <c r="G917" s="48">
        <v>0</v>
      </c>
      <c r="H917" s="48">
        <v>18209576.999999948</v>
      </c>
      <c r="I917" s="48">
        <v>0</v>
      </c>
      <c r="J917" s="48">
        <v>30503915.000000115</v>
      </c>
      <c r="K917" s="48">
        <v>0</v>
      </c>
      <c r="L917" s="48">
        <v>8931605.1000002529</v>
      </c>
      <c r="M917" s="48">
        <v>0</v>
      </c>
      <c r="N917" s="48">
        <v>1096514.7799997467</v>
      </c>
      <c r="O917" s="48">
        <v>0</v>
      </c>
      <c r="P917" s="48">
        <v>9008994.0800002348</v>
      </c>
      <c r="Q917" s="48">
        <v>0</v>
      </c>
      <c r="R917" s="48">
        <v>1182850.1899998437</v>
      </c>
      <c r="S917" s="48">
        <v>0</v>
      </c>
      <c r="T917" s="48">
        <v>4415025.2700001178</v>
      </c>
      <c r="U917" s="48">
        <v>0</v>
      </c>
      <c r="V917" s="48">
        <v>3195373.2600001115</v>
      </c>
      <c r="W917" s="48">
        <v>0</v>
      </c>
      <c r="X917" s="48">
        <v>0</v>
      </c>
      <c r="Y917" s="48">
        <v>0</v>
      </c>
      <c r="Z917" s="48">
        <v>5949657.7999999709</v>
      </c>
      <c r="AA917" s="48">
        <v>0</v>
      </c>
      <c r="AB917" s="48">
        <v>118185.19999996547</v>
      </c>
      <c r="AC917" s="48">
        <v>0</v>
      </c>
      <c r="AD917" s="48">
        <v>0</v>
      </c>
      <c r="AE917" s="48">
        <v>0</v>
      </c>
      <c r="AF917" s="48">
        <v>0</v>
      </c>
      <c r="AG917" s="48">
        <v>0</v>
      </c>
      <c r="AH917" s="48">
        <v>1711327.1300000339</v>
      </c>
      <c r="AI917" s="48">
        <v>0</v>
      </c>
      <c r="AJ917" s="49">
        <v>0</v>
      </c>
      <c r="AK917" s="49">
        <v>107683540.59000006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28409016.009999968</v>
      </c>
      <c r="G918" s="48">
        <v>0</v>
      </c>
      <c r="H918" s="48">
        <v>22144894.999999709</v>
      </c>
      <c r="I918" s="48">
        <v>0</v>
      </c>
      <c r="J918" s="48">
        <v>37096193.999999881</v>
      </c>
      <c r="K918" s="48">
        <v>0</v>
      </c>
      <c r="L918" s="48">
        <v>10861836.87999998</v>
      </c>
      <c r="M918" s="48">
        <v>0</v>
      </c>
      <c r="N918" s="48">
        <v>1333485.3599998706</v>
      </c>
      <c r="O918" s="48">
        <v>0</v>
      </c>
      <c r="P918" s="48">
        <v>10955950.5900004</v>
      </c>
      <c r="Q918" s="48">
        <v>0</v>
      </c>
      <c r="R918" s="48">
        <v>1438478.9399998435</v>
      </c>
      <c r="S918" s="48">
        <v>0</v>
      </c>
      <c r="T918" s="48">
        <v>5369167.5599998739</v>
      </c>
      <c r="U918" s="48">
        <v>0</v>
      </c>
      <c r="V918" s="48">
        <v>3885933.4800001536</v>
      </c>
      <c r="W918" s="48">
        <v>0</v>
      </c>
      <c r="X918" s="48">
        <v>0</v>
      </c>
      <c r="Y918" s="48">
        <v>0</v>
      </c>
      <c r="Z918" s="48">
        <v>7235453.3000000268</v>
      </c>
      <c r="AA918" s="48">
        <v>0</v>
      </c>
      <c r="AB918" s="48">
        <v>143726.6000000085</v>
      </c>
      <c r="AC918" s="48">
        <v>0</v>
      </c>
      <c r="AD918" s="48">
        <v>0</v>
      </c>
      <c r="AE918" s="48">
        <v>0</v>
      </c>
      <c r="AF918" s="48">
        <v>0</v>
      </c>
      <c r="AG918" s="48">
        <v>0</v>
      </c>
      <c r="AH918" s="48">
        <v>2081166.3699997026</v>
      </c>
      <c r="AI918" s="48">
        <v>0</v>
      </c>
      <c r="AJ918" s="49">
        <v>0</v>
      </c>
      <c r="AK918" s="49">
        <v>130955304.08999942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6874473.6199999331</v>
      </c>
      <c r="G919" s="48">
        <v>0</v>
      </c>
      <c r="H919" s="48">
        <v>5358668.0000000168</v>
      </c>
      <c r="I919" s="48">
        <v>0</v>
      </c>
      <c r="J919" s="48">
        <v>8976615.0000000652</v>
      </c>
      <c r="K919" s="48">
        <v>0</v>
      </c>
      <c r="L919" s="48">
        <v>2628370.3599999985</v>
      </c>
      <c r="M919" s="48">
        <v>0</v>
      </c>
      <c r="N919" s="48">
        <v>322679.6200001018</v>
      </c>
      <c r="O919" s="48">
        <v>0</v>
      </c>
      <c r="P919" s="48">
        <v>2651144.1899999911</v>
      </c>
      <c r="Q919" s="48">
        <v>0</v>
      </c>
      <c r="R919" s="48">
        <v>348086.19000002061</v>
      </c>
      <c r="S919" s="48">
        <v>0</v>
      </c>
      <c r="T919" s="48">
        <v>1299242.5700000008</v>
      </c>
      <c r="U919" s="48">
        <v>0</v>
      </c>
      <c r="V919" s="48">
        <v>940326.44000001182</v>
      </c>
      <c r="W919" s="48">
        <v>0</v>
      </c>
      <c r="X919" s="48">
        <v>0</v>
      </c>
      <c r="Y919" s="48">
        <v>0</v>
      </c>
      <c r="Z919" s="48">
        <v>1750850.3999999189</v>
      </c>
      <c r="AA919" s="48">
        <v>0</v>
      </c>
      <c r="AB919" s="48">
        <v>34779.200000023833</v>
      </c>
      <c r="AC919" s="48">
        <v>0</v>
      </c>
      <c r="AD919" s="48">
        <v>0</v>
      </c>
      <c r="AE919" s="48">
        <v>0</v>
      </c>
      <c r="AF919" s="48">
        <v>0</v>
      </c>
      <c r="AG919" s="48">
        <v>0</v>
      </c>
      <c r="AH919" s="48">
        <v>503605.06000002637</v>
      </c>
      <c r="AI919" s="48">
        <v>0</v>
      </c>
      <c r="AJ919" s="49">
        <v>0</v>
      </c>
      <c r="AK919" s="49">
        <v>31688840.65000011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7677305.5400000047</v>
      </c>
      <c r="G920" s="48">
        <v>0</v>
      </c>
      <c r="H920" s="48">
        <v>5984478.0000000335</v>
      </c>
      <c r="I920" s="48">
        <v>0</v>
      </c>
      <c r="J920" s="48">
        <v>10024944.000000093</v>
      </c>
      <c r="K920" s="48">
        <v>0</v>
      </c>
      <c r="L920" s="48">
        <v>2935322.9100000551</v>
      </c>
      <c r="M920" s="48">
        <v>0</v>
      </c>
      <c r="N920" s="48">
        <v>360363.55999993201</v>
      </c>
      <c r="O920" s="48">
        <v>0</v>
      </c>
      <c r="P920" s="48">
        <v>2960756.3600000828</v>
      </c>
      <c r="Q920" s="48">
        <v>0</v>
      </c>
      <c r="R920" s="48">
        <v>388737.21000010247</v>
      </c>
      <c r="S920" s="48">
        <v>0</v>
      </c>
      <c r="T920" s="48">
        <v>1450973.7799999772</v>
      </c>
      <c r="U920" s="48">
        <v>0</v>
      </c>
      <c r="V920" s="48">
        <v>1050141.8499999817</v>
      </c>
      <c r="W920" s="48">
        <v>0</v>
      </c>
      <c r="X920" s="48">
        <v>0</v>
      </c>
      <c r="Y920" s="48">
        <v>0</v>
      </c>
      <c r="Z920" s="48">
        <v>1955322.4000000088</v>
      </c>
      <c r="AA920" s="48">
        <v>0</v>
      </c>
      <c r="AB920" s="48">
        <v>38841.000000012282</v>
      </c>
      <c r="AC920" s="48">
        <v>0</v>
      </c>
      <c r="AD920" s="48">
        <v>0</v>
      </c>
      <c r="AE920" s="48">
        <v>0</v>
      </c>
      <c r="AF920" s="48">
        <v>0</v>
      </c>
      <c r="AG920" s="48">
        <v>0</v>
      </c>
      <c r="AH920" s="48">
        <v>562418.24999994494</v>
      </c>
      <c r="AI920" s="48">
        <v>0</v>
      </c>
      <c r="AJ920" s="49">
        <v>0</v>
      </c>
      <c r="AK920" s="49">
        <v>35389604.86000023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12804221.159999777</v>
      </c>
      <c r="G921" s="48">
        <v>0</v>
      </c>
      <c r="H921" s="48">
        <v>9980920.9999997839</v>
      </c>
      <c r="I921" s="48">
        <v>0</v>
      </c>
      <c r="J921" s="48">
        <v>16719616.999999914</v>
      </c>
      <c r="K921" s="48">
        <v>0</v>
      </c>
      <c r="L921" s="48">
        <v>4895536.1099998765</v>
      </c>
      <c r="M921" s="48">
        <v>0</v>
      </c>
      <c r="N921" s="48">
        <v>601014.89000005252</v>
      </c>
      <c r="O921" s="48">
        <v>0</v>
      </c>
      <c r="P921" s="48">
        <v>4937954.0700003579</v>
      </c>
      <c r="Q921" s="48">
        <v>0</v>
      </c>
      <c r="R921" s="48">
        <v>648336.52999979362</v>
      </c>
      <c r="S921" s="48">
        <v>0</v>
      </c>
      <c r="T921" s="48">
        <v>2419936.3200000175</v>
      </c>
      <c r="U921" s="48">
        <v>0</v>
      </c>
      <c r="V921" s="48">
        <v>1751428.2199998491</v>
      </c>
      <c r="W921" s="48">
        <v>0</v>
      </c>
      <c r="X921" s="48">
        <v>0</v>
      </c>
      <c r="Y921" s="48">
        <v>0</v>
      </c>
      <c r="Z921" s="48">
        <v>3261089.4999999031</v>
      </c>
      <c r="AA921" s="48">
        <v>0</v>
      </c>
      <c r="AB921" s="48">
        <v>64779.000000085121</v>
      </c>
      <c r="AC921" s="48">
        <v>0</v>
      </c>
      <c r="AD921" s="48">
        <v>0</v>
      </c>
      <c r="AE921" s="48">
        <v>0</v>
      </c>
      <c r="AF921" s="48">
        <v>0</v>
      </c>
      <c r="AG921" s="48">
        <v>0</v>
      </c>
      <c r="AH921" s="48">
        <v>938002.0300001034</v>
      </c>
      <c r="AI921" s="48">
        <v>0</v>
      </c>
      <c r="AJ921" s="49">
        <v>0</v>
      </c>
      <c r="AK921" s="49">
        <v>59022835.829999506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84793894.650000244</v>
      </c>
      <c r="G922" s="48">
        <v>0</v>
      </c>
      <c r="H922" s="48">
        <v>66097037.999998704</v>
      </c>
      <c r="I922" s="48">
        <v>0</v>
      </c>
      <c r="J922" s="48">
        <v>110722971.00000089</v>
      </c>
      <c r="K922" s="48">
        <v>0</v>
      </c>
      <c r="L922" s="48">
        <v>32419899.060000286</v>
      </c>
      <c r="M922" s="48">
        <v>0</v>
      </c>
      <c r="N922" s="48">
        <v>3980124.2900010357</v>
      </c>
      <c r="O922" s="48">
        <v>0</v>
      </c>
      <c r="P922" s="48">
        <v>32700805.210000865</v>
      </c>
      <c r="Q922" s="48">
        <v>0</v>
      </c>
      <c r="R922" s="48">
        <v>4293504.1899994845</v>
      </c>
      <c r="S922" s="48">
        <v>0</v>
      </c>
      <c r="T922" s="48">
        <v>16025638.399999529</v>
      </c>
      <c r="U922" s="48">
        <v>0</v>
      </c>
      <c r="V922" s="48">
        <v>11598551.169999953</v>
      </c>
      <c r="W922" s="48">
        <v>0</v>
      </c>
      <c r="X922" s="48">
        <v>0</v>
      </c>
      <c r="Y922" s="48">
        <v>0</v>
      </c>
      <c r="Z922" s="48">
        <v>21596039.999999586</v>
      </c>
      <c r="AA922" s="48">
        <v>0</v>
      </c>
      <c r="AB922" s="48">
        <v>428988.39999964059</v>
      </c>
      <c r="AC922" s="48">
        <v>0</v>
      </c>
      <c r="AD922" s="48">
        <v>0</v>
      </c>
      <c r="AE922" s="48">
        <v>0</v>
      </c>
      <c r="AF922" s="48">
        <v>0</v>
      </c>
      <c r="AG922" s="48">
        <v>0</v>
      </c>
      <c r="AH922" s="48">
        <v>6211767.3399985172</v>
      </c>
      <c r="AI922" s="48">
        <v>0</v>
      </c>
      <c r="AJ922" s="49">
        <v>0</v>
      </c>
      <c r="AK922" s="49">
        <v>390869221.70999873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20896012.050000016</v>
      </c>
      <c r="G923" s="48">
        <v>0</v>
      </c>
      <c r="H923" s="48">
        <v>16288488.999999935</v>
      </c>
      <c r="I923" s="48">
        <v>0</v>
      </c>
      <c r="J923" s="48">
        <v>27285790.999999888</v>
      </c>
      <c r="K923" s="48">
        <v>0</v>
      </c>
      <c r="L923" s="48">
        <v>7989332.1900000013</v>
      </c>
      <c r="M923" s="48">
        <v>0</v>
      </c>
      <c r="N923" s="48">
        <v>980833.87000023446</v>
      </c>
      <c r="O923" s="48">
        <v>0</v>
      </c>
      <c r="P923" s="48">
        <v>8058556.7099998398</v>
      </c>
      <c r="Q923" s="48">
        <v>0</v>
      </c>
      <c r="R923" s="48">
        <v>1058061.0099998498</v>
      </c>
      <c r="S923" s="48">
        <v>0</v>
      </c>
      <c r="T923" s="48">
        <v>3949245.7500000228</v>
      </c>
      <c r="U923" s="48">
        <v>0</v>
      </c>
      <c r="V923" s="48">
        <v>2858265.4699998158</v>
      </c>
      <c r="W923" s="48">
        <v>0</v>
      </c>
      <c r="X923" s="48">
        <v>0</v>
      </c>
      <c r="Y923" s="48">
        <v>0</v>
      </c>
      <c r="Z923" s="48">
        <v>5321976.3999999799</v>
      </c>
      <c r="AA923" s="48">
        <v>0</v>
      </c>
      <c r="AB923" s="48">
        <v>105716.89999992037</v>
      </c>
      <c r="AC923" s="48">
        <v>0</v>
      </c>
      <c r="AD923" s="48">
        <v>0</v>
      </c>
      <c r="AE923" s="48">
        <v>0</v>
      </c>
      <c r="AF923" s="48">
        <v>0</v>
      </c>
      <c r="AG923" s="48">
        <v>0</v>
      </c>
      <c r="AH923" s="48">
        <v>1530784.3100000662</v>
      </c>
      <c r="AI923" s="48">
        <v>0</v>
      </c>
      <c r="AJ923" s="49">
        <v>0</v>
      </c>
      <c r="AK923" s="49">
        <v>96323064.659999564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8020843.2999999654</v>
      </c>
      <c r="G924" s="48">
        <v>0</v>
      </c>
      <c r="H924" s="48">
        <v>6252265.9999999264</v>
      </c>
      <c r="I924" s="48">
        <v>0</v>
      </c>
      <c r="J924" s="48">
        <v>10473530.999999955</v>
      </c>
      <c r="K924" s="48">
        <v>0</v>
      </c>
      <c r="L924" s="48">
        <v>3066670.02999999</v>
      </c>
      <c r="M924" s="48">
        <v>0</v>
      </c>
      <c r="N924" s="48">
        <v>376488.77000011021</v>
      </c>
      <c r="O924" s="48">
        <v>0</v>
      </c>
      <c r="P924" s="48">
        <v>3093241.5799999386</v>
      </c>
      <c r="Q924" s="48">
        <v>0</v>
      </c>
      <c r="R924" s="48">
        <v>406132.07999994222</v>
      </c>
      <c r="S924" s="48">
        <v>0</v>
      </c>
      <c r="T924" s="48">
        <v>1515900.6199999962</v>
      </c>
      <c r="U924" s="48">
        <v>0</v>
      </c>
      <c r="V924" s="48">
        <v>1097132.6299999878</v>
      </c>
      <c r="W924" s="48">
        <v>0</v>
      </c>
      <c r="X924" s="48">
        <v>0</v>
      </c>
      <c r="Y924" s="48">
        <v>0</v>
      </c>
      <c r="Z924" s="48">
        <v>2042817.3000000603</v>
      </c>
      <c r="AA924" s="48">
        <v>0</v>
      </c>
      <c r="AB924" s="48">
        <v>40578.899999872396</v>
      </c>
      <c r="AC924" s="48">
        <v>0</v>
      </c>
      <c r="AD924" s="48">
        <v>0</v>
      </c>
      <c r="AE924" s="48">
        <v>0</v>
      </c>
      <c r="AF924" s="48">
        <v>0</v>
      </c>
      <c r="AG924" s="48">
        <v>0</v>
      </c>
      <c r="AH924" s="48">
        <v>587584.82000003464</v>
      </c>
      <c r="AI924" s="48">
        <v>0</v>
      </c>
      <c r="AJ924" s="49">
        <v>0</v>
      </c>
      <c r="AK924" s="49">
        <v>36973187.029999785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8902088.5900000744</v>
      </c>
      <c r="G925" s="48">
        <v>0</v>
      </c>
      <c r="H925" s="48">
        <v>6939200.0000001062</v>
      </c>
      <c r="I925" s="48">
        <v>0</v>
      </c>
      <c r="J925" s="48">
        <v>11624255.000000013</v>
      </c>
      <c r="K925" s="48">
        <v>0</v>
      </c>
      <c r="L925" s="48">
        <v>3403603.9800001495</v>
      </c>
      <c r="M925" s="48">
        <v>0</v>
      </c>
      <c r="N925" s="48">
        <v>417853.46000002464</v>
      </c>
      <c r="O925" s="48">
        <v>0</v>
      </c>
      <c r="P925" s="48">
        <v>3433094.9400001401</v>
      </c>
      <c r="Q925" s="48">
        <v>0</v>
      </c>
      <c r="R925" s="48">
        <v>450753.65999995335</v>
      </c>
      <c r="S925" s="48">
        <v>0</v>
      </c>
      <c r="T925" s="48">
        <v>1682452.0800000378</v>
      </c>
      <c r="U925" s="48">
        <v>0</v>
      </c>
      <c r="V925" s="48">
        <v>1217674.2099999893</v>
      </c>
      <c r="W925" s="48">
        <v>0</v>
      </c>
      <c r="X925" s="48">
        <v>0</v>
      </c>
      <c r="Y925" s="48">
        <v>0</v>
      </c>
      <c r="Z925" s="48">
        <v>2267260.9000000036</v>
      </c>
      <c r="AA925" s="48">
        <v>0</v>
      </c>
      <c r="AB925" s="48">
        <v>45037.399999927322</v>
      </c>
      <c r="AC925" s="48">
        <v>0</v>
      </c>
      <c r="AD925" s="48">
        <v>0</v>
      </c>
      <c r="AE925" s="48">
        <v>0</v>
      </c>
      <c r="AF925" s="48">
        <v>0</v>
      </c>
      <c r="AG925" s="48">
        <v>0</v>
      </c>
      <c r="AH925" s="48">
        <v>652142.55999991845</v>
      </c>
      <c r="AI925" s="48">
        <v>0</v>
      </c>
      <c r="AJ925" s="49">
        <v>0</v>
      </c>
      <c r="AK925" s="49">
        <v>41035416.780000336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16799706.710000072</v>
      </c>
      <c r="G926" s="48">
        <v>0</v>
      </c>
      <c r="H926" s="48">
        <v>13095409.999999955</v>
      </c>
      <c r="I926" s="48">
        <v>0</v>
      </c>
      <c r="J926" s="48">
        <v>21936878.000000179</v>
      </c>
      <c r="K926" s="48">
        <v>0</v>
      </c>
      <c r="L926" s="48">
        <v>6423160.3700000718</v>
      </c>
      <c r="M926" s="48">
        <v>0</v>
      </c>
      <c r="N926" s="48">
        <v>788558.19000021822</v>
      </c>
      <c r="O926" s="48">
        <v>0</v>
      </c>
      <c r="P926" s="48">
        <v>6478814.6299997577</v>
      </c>
      <c r="Q926" s="48">
        <v>0</v>
      </c>
      <c r="R926" s="48">
        <v>850646.2700002268</v>
      </c>
      <c r="S926" s="48">
        <v>0</v>
      </c>
      <c r="T926" s="48">
        <v>3175063.7300000074</v>
      </c>
      <c r="U926" s="48">
        <v>0</v>
      </c>
      <c r="V926" s="48">
        <v>2297951.4499999732</v>
      </c>
      <c r="W926" s="48">
        <v>0</v>
      </c>
      <c r="X926" s="48">
        <v>0</v>
      </c>
      <c r="Y926" s="48">
        <v>0</v>
      </c>
      <c r="Z926" s="48">
        <v>4278694.0999997705</v>
      </c>
      <c r="AA926" s="48">
        <v>0</v>
      </c>
      <c r="AB926" s="48">
        <v>84992.999999840365</v>
      </c>
      <c r="AC926" s="48">
        <v>0</v>
      </c>
      <c r="AD926" s="48">
        <v>0</v>
      </c>
      <c r="AE926" s="48">
        <v>0</v>
      </c>
      <c r="AF926" s="48">
        <v>0</v>
      </c>
      <c r="AG926" s="48">
        <v>0</v>
      </c>
      <c r="AH926" s="48">
        <v>1230700.2500000894</v>
      </c>
      <c r="AI926" s="48">
        <v>0</v>
      </c>
      <c r="AJ926" s="49">
        <v>0</v>
      </c>
      <c r="AK926" s="49">
        <v>77440576.700000152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28823502.350000549</v>
      </c>
      <c r="G927" s="48">
        <v>0</v>
      </c>
      <c r="H927" s="48">
        <v>22467985.999999829</v>
      </c>
      <c r="I927" s="48">
        <v>0</v>
      </c>
      <c r="J927" s="48">
        <v>37637423.000000395</v>
      </c>
      <c r="K927" s="48">
        <v>0</v>
      </c>
      <c r="L927" s="48">
        <v>11020310.060000356</v>
      </c>
      <c r="M927" s="48">
        <v>0</v>
      </c>
      <c r="N927" s="48">
        <v>1352940.7900002068</v>
      </c>
      <c r="O927" s="48">
        <v>0</v>
      </c>
      <c r="P927" s="48">
        <v>11115796.869999781</v>
      </c>
      <c r="Q927" s="48">
        <v>0</v>
      </c>
      <c r="R927" s="48">
        <v>1459466.2100003345</v>
      </c>
      <c r="S927" s="48">
        <v>0</v>
      </c>
      <c r="T927" s="48">
        <v>5447503.2100000568</v>
      </c>
      <c r="U927" s="48">
        <v>0</v>
      </c>
      <c r="V927" s="48">
        <v>3942628.8799997745</v>
      </c>
      <c r="W927" s="48">
        <v>0</v>
      </c>
      <c r="X927" s="48">
        <v>0</v>
      </c>
      <c r="Y927" s="48">
        <v>0</v>
      </c>
      <c r="Z927" s="48">
        <v>7341017.8000000454</v>
      </c>
      <c r="AA927" s="48">
        <v>0</v>
      </c>
      <c r="AB927" s="48">
        <v>145823.60000014669</v>
      </c>
      <c r="AC927" s="48">
        <v>0</v>
      </c>
      <c r="AD927" s="48">
        <v>0</v>
      </c>
      <c r="AE927" s="48">
        <v>0</v>
      </c>
      <c r="AF927" s="48">
        <v>0</v>
      </c>
      <c r="AG927" s="48">
        <v>0</v>
      </c>
      <c r="AH927" s="48">
        <v>2111530.3899999042</v>
      </c>
      <c r="AI927" s="48">
        <v>0</v>
      </c>
      <c r="AJ927" s="49">
        <v>0</v>
      </c>
      <c r="AK927" s="49">
        <v>132865929.16000138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44278933.219999105</v>
      </c>
      <c r="G928" s="48">
        <v>0</v>
      </c>
      <c r="H928" s="48">
        <v>34515529.999999762</v>
      </c>
      <c r="I928" s="48">
        <v>0</v>
      </c>
      <c r="J928" s="48">
        <v>57818962.999999851</v>
      </c>
      <c r="K928" s="48">
        <v>0</v>
      </c>
      <c r="L928" s="48">
        <v>16929503.389999583</v>
      </c>
      <c r="M928" s="48">
        <v>0</v>
      </c>
      <c r="N928" s="48">
        <v>2078400.3000001158</v>
      </c>
      <c r="O928" s="48">
        <v>0</v>
      </c>
      <c r="P928" s="48">
        <v>17076191.139999643</v>
      </c>
      <c r="Q928" s="48">
        <v>0</v>
      </c>
      <c r="R928" s="48">
        <v>2242045.6500002155</v>
      </c>
      <c r="S928" s="48">
        <v>0</v>
      </c>
      <c r="T928" s="48">
        <v>8368505.3800000027</v>
      </c>
      <c r="U928" s="48">
        <v>0</v>
      </c>
      <c r="V928" s="48">
        <v>6056703.359999273</v>
      </c>
      <c r="W928" s="48">
        <v>0</v>
      </c>
      <c r="X928" s="48">
        <v>0</v>
      </c>
      <c r="Y928" s="48">
        <v>0</v>
      </c>
      <c r="Z928" s="48">
        <v>11277340.299999867</v>
      </c>
      <c r="AA928" s="48">
        <v>0</v>
      </c>
      <c r="AB928" s="48">
        <v>224015.50000036959</v>
      </c>
      <c r="AC928" s="48">
        <v>0</v>
      </c>
      <c r="AD928" s="48">
        <v>0</v>
      </c>
      <c r="AE928" s="48">
        <v>0</v>
      </c>
      <c r="AF928" s="48">
        <v>0</v>
      </c>
      <c r="AG928" s="48">
        <v>0</v>
      </c>
      <c r="AH928" s="48">
        <v>3243752.7400001707</v>
      </c>
      <c r="AI928" s="48">
        <v>0</v>
      </c>
      <c r="AJ928" s="49">
        <v>0</v>
      </c>
      <c r="AK928" s="49">
        <v>204109883.97999793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5448047.9899999723</v>
      </c>
      <c r="G929" s="48">
        <v>0</v>
      </c>
      <c r="H929" s="48">
        <v>4246766.0000000503</v>
      </c>
      <c r="I929" s="48">
        <v>0</v>
      </c>
      <c r="J929" s="48">
        <v>7114004.0000000233</v>
      </c>
      <c r="K929" s="48">
        <v>0</v>
      </c>
      <c r="L929" s="48">
        <v>2082994.2199999716</v>
      </c>
      <c r="M929" s="48">
        <v>0</v>
      </c>
      <c r="N929" s="48">
        <v>255724.92000005726</v>
      </c>
      <c r="O929" s="48">
        <v>0</v>
      </c>
      <c r="P929" s="48">
        <v>2101042.569999991</v>
      </c>
      <c r="Q929" s="48">
        <v>0</v>
      </c>
      <c r="R929" s="48">
        <v>275859.72000011324</v>
      </c>
      <c r="S929" s="48">
        <v>0</v>
      </c>
      <c r="T929" s="48">
        <v>1029655.0299999753</v>
      </c>
      <c r="U929" s="48">
        <v>0</v>
      </c>
      <c r="V929" s="48">
        <v>745212.54000002169</v>
      </c>
      <c r="W929" s="48">
        <v>0</v>
      </c>
      <c r="X929" s="48">
        <v>0</v>
      </c>
      <c r="Y929" s="48">
        <v>0</v>
      </c>
      <c r="Z929" s="48">
        <v>1387556.0999999661</v>
      </c>
      <c r="AA929" s="48">
        <v>0</v>
      </c>
      <c r="AB929" s="48">
        <v>27562.699999961485</v>
      </c>
      <c r="AC929" s="48">
        <v>0</v>
      </c>
      <c r="AD929" s="48">
        <v>0</v>
      </c>
      <c r="AE929" s="48">
        <v>0</v>
      </c>
      <c r="AF929" s="48">
        <v>0</v>
      </c>
      <c r="AG929" s="48">
        <v>0</v>
      </c>
      <c r="AH929" s="48">
        <v>399109.04999999073</v>
      </c>
      <c r="AI929" s="48">
        <v>0</v>
      </c>
      <c r="AJ929" s="49">
        <v>0</v>
      </c>
      <c r="AK929" s="49">
        <v>25113534.840000093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13902045.639999904</v>
      </c>
      <c r="G930" s="48">
        <v>0</v>
      </c>
      <c r="H930" s="48">
        <v>10836677.999999966</v>
      </c>
      <c r="I930" s="48">
        <v>0</v>
      </c>
      <c r="J930" s="48">
        <v>18153146.000000276</v>
      </c>
      <c r="K930" s="48">
        <v>0</v>
      </c>
      <c r="L930" s="48">
        <v>5315275.8600000665</v>
      </c>
      <c r="M930" s="48">
        <v>0</v>
      </c>
      <c r="N930" s="48">
        <v>652545.47000002675</v>
      </c>
      <c r="O930" s="48">
        <v>0</v>
      </c>
      <c r="P930" s="48">
        <v>5361330.7200001162</v>
      </c>
      <c r="Q930" s="48">
        <v>0</v>
      </c>
      <c r="R930" s="48">
        <v>703924.43000015116</v>
      </c>
      <c r="S930" s="48">
        <v>0</v>
      </c>
      <c r="T930" s="48">
        <v>2627419.9299999294</v>
      </c>
      <c r="U930" s="48">
        <v>0</v>
      </c>
      <c r="V930" s="48">
        <v>1901594.4100000784</v>
      </c>
      <c r="W930" s="48">
        <v>0</v>
      </c>
      <c r="X930" s="48">
        <v>0</v>
      </c>
      <c r="Y930" s="48">
        <v>0</v>
      </c>
      <c r="Z930" s="48">
        <v>3540693.1000000043</v>
      </c>
      <c r="AA930" s="48">
        <v>0</v>
      </c>
      <c r="AB930" s="48">
        <v>70333.100000137318</v>
      </c>
      <c r="AC930" s="48">
        <v>0</v>
      </c>
      <c r="AD930" s="48">
        <v>0</v>
      </c>
      <c r="AE930" s="48">
        <v>0</v>
      </c>
      <c r="AF930" s="48">
        <v>0</v>
      </c>
      <c r="AG930" s="48">
        <v>0</v>
      </c>
      <c r="AH930" s="48">
        <v>1018425.6500001745</v>
      </c>
      <c r="AI930" s="48">
        <v>0</v>
      </c>
      <c r="AJ930" s="49">
        <v>0</v>
      </c>
      <c r="AK930" s="49">
        <v>64083412.310000829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41026533.180000007</v>
      </c>
      <c r="G931" s="48">
        <v>0</v>
      </c>
      <c r="H931" s="48">
        <v>31980278.000000104</v>
      </c>
      <c r="I931" s="48">
        <v>0</v>
      </c>
      <c r="J931" s="48">
        <v>53572014.000000462</v>
      </c>
      <c r="K931" s="48">
        <v>0</v>
      </c>
      <c r="L931" s="48">
        <v>15685988.679999821</v>
      </c>
      <c r="M931" s="48">
        <v>0</v>
      </c>
      <c r="N931" s="48">
        <v>1925736.5500004455</v>
      </c>
      <c r="O931" s="48">
        <v>0</v>
      </c>
      <c r="P931" s="48">
        <v>15821901.830000328</v>
      </c>
      <c r="Q931" s="48">
        <v>0</v>
      </c>
      <c r="R931" s="48">
        <v>2077361.749999857</v>
      </c>
      <c r="S931" s="48">
        <v>0</v>
      </c>
      <c r="T931" s="48">
        <v>7753817.5600000666</v>
      </c>
      <c r="U931" s="48">
        <v>0</v>
      </c>
      <c r="V931" s="48">
        <v>5611823.2199999765</v>
      </c>
      <c r="W931" s="48">
        <v>0</v>
      </c>
      <c r="X931" s="48">
        <v>0</v>
      </c>
      <c r="Y931" s="48">
        <v>0</v>
      </c>
      <c r="Z931" s="48">
        <v>10448991.200000307</v>
      </c>
      <c r="AA931" s="48">
        <v>0</v>
      </c>
      <c r="AB931" s="48">
        <v>207561.00000034779</v>
      </c>
      <c r="AC931" s="48">
        <v>0</v>
      </c>
      <c r="AD931" s="48">
        <v>0</v>
      </c>
      <c r="AE931" s="48">
        <v>0</v>
      </c>
      <c r="AF931" s="48">
        <v>0</v>
      </c>
      <c r="AG931" s="48">
        <v>0</v>
      </c>
      <c r="AH931" s="48">
        <v>3005490.9099996854</v>
      </c>
      <c r="AI931" s="48">
        <v>0</v>
      </c>
      <c r="AJ931" s="49">
        <v>0</v>
      </c>
      <c r="AK931" s="49">
        <v>189117497.88000137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7367374.3699999163</v>
      </c>
      <c r="G932" s="48">
        <v>0</v>
      </c>
      <c r="H932" s="48">
        <v>5742884.9999998687</v>
      </c>
      <c r="I932" s="48">
        <v>0</v>
      </c>
      <c r="J932" s="48">
        <v>9620240.0000000261</v>
      </c>
      <c r="K932" s="48">
        <v>0</v>
      </c>
      <c r="L932" s="48">
        <v>2816824.9400000097</v>
      </c>
      <c r="M932" s="48">
        <v>0</v>
      </c>
      <c r="N932" s="48">
        <v>345815.7999998912</v>
      </c>
      <c r="O932" s="48">
        <v>0</v>
      </c>
      <c r="P932" s="48">
        <v>2841231.6600001268</v>
      </c>
      <c r="Q932" s="48">
        <v>0</v>
      </c>
      <c r="R932" s="48">
        <v>373044.02999993751</v>
      </c>
      <c r="S932" s="48">
        <v>0</v>
      </c>
      <c r="T932" s="48">
        <v>1392398.4699999816</v>
      </c>
      <c r="U932" s="48">
        <v>0</v>
      </c>
      <c r="V932" s="48">
        <v>1007747.9999999839</v>
      </c>
      <c r="W932" s="48">
        <v>0</v>
      </c>
      <c r="X932" s="48">
        <v>0</v>
      </c>
      <c r="Y932" s="48">
        <v>0</v>
      </c>
      <c r="Z932" s="48">
        <v>1876386.6000000068</v>
      </c>
      <c r="AA932" s="48">
        <v>0</v>
      </c>
      <c r="AB932" s="48">
        <v>37272.999999953965</v>
      </c>
      <c r="AC932" s="48">
        <v>0</v>
      </c>
      <c r="AD932" s="48">
        <v>0</v>
      </c>
      <c r="AE932" s="48">
        <v>0</v>
      </c>
      <c r="AF932" s="48">
        <v>0</v>
      </c>
      <c r="AG932" s="48">
        <v>0</v>
      </c>
      <c r="AH932" s="48">
        <v>539713.62000005133</v>
      </c>
      <c r="AI932" s="48">
        <v>0</v>
      </c>
      <c r="AJ932" s="49">
        <v>0</v>
      </c>
      <c r="AK932" s="49">
        <v>33960935.489999756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11224698.140000161</v>
      </c>
      <c r="G933" s="48">
        <v>0</v>
      </c>
      <c r="H933" s="48">
        <v>8749677.9999999143</v>
      </c>
      <c r="I933" s="48">
        <v>0</v>
      </c>
      <c r="J933" s="48">
        <v>14657093.000000127</v>
      </c>
      <c r="K933" s="48">
        <v>0</v>
      </c>
      <c r="L933" s="48">
        <v>4291624.819999855</v>
      </c>
      <c r="M933" s="48">
        <v>0</v>
      </c>
      <c r="N933" s="48">
        <v>526873.93999988283</v>
      </c>
      <c r="O933" s="48">
        <v>0</v>
      </c>
      <c r="P933" s="48">
        <v>4328810.1399997966</v>
      </c>
      <c r="Q933" s="48">
        <v>0</v>
      </c>
      <c r="R933" s="48">
        <v>568358.00000007229</v>
      </c>
      <c r="S933" s="48">
        <v>0</v>
      </c>
      <c r="T933" s="48">
        <v>2121413.9999999595</v>
      </c>
      <c r="U933" s="48">
        <v>0</v>
      </c>
      <c r="V933" s="48">
        <v>1535372.7699999292</v>
      </c>
      <c r="W933" s="48">
        <v>0</v>
      </c>
      <c r="X933" s="48">
        <v>0</v>
      </c>
      <c r="Y933" s="48">
        <v>0</v>
      </c>
      <c r="Z933" s="48">
        <v>2858802.9000001773</v>
      </c>
      <c r="AA933" s="48">
        <v>0</v>
      </c>
      <c r="AB933" s="48">
        <v>56787.899999957328</v>
      </c>
      <c r="AC933" s="48">
        <v>0</v>
      </c>
      <c r="AD933" s="48">
        <v>0</v>
      </c>
      <c r="AE933" s="48">
        <v>0</v>
      </c>
      <c r="AF933" s="48">
        <v>0</v>
      </c>
      <c r="AG933" s="48">
        <v>0</v>
      </c>
      <c r="AH933" s="48">
        <v>822290.49000007298</v>
      </c>
      <c r="AI933" s="48">
        <v>0</v>
      </c>
      <c r="AJ933" s="49">
        <v>0</v>
      </c>
      <c r="AK933" s="49">
        <v>51741804.099999905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16478574.359999908</v>
      </c>
      <c r="G934" s="48">
        <v>0</v>
      </c>
      <c r="H934" s="48">
        <v>12845086.000000011</v>
      </c>
      <c r="I934" s="48">
        <v>0</v>
      </c>
      <c r="J934" s="48">
        <v>21517546.999999944</v>
      </c>
      <c r="K934" s="48">
        <v>0</v>
      </c>
      <c r="L934" s="48">
        <v>6300379.3599999528</v>
      </c>
      <c r="M934" s="48">
        <v>0</v>
      </c>
      <c r="N934" s="48">
        <v>773484.6100000001</v>
      </c>
      <c r="O934" s="48">
        <v>0</v>
      </c>
      <c r="P934" s="48">
        <v>6354969.7700001653</v>
      </c>
      <c r="Q934" s="48">
        <v>0</v>
      </c>
      <c r="R934" s="48">
        <v>834385.8600002107</v>
      </c>
      <c r="S934" s="48">
        <v>0</v>
      </c>
      <c r="T934" s="48">
        <v>3114371.2499999884</v>
      </c>
      <c r="U934" s="48">
        <v>0</v>
      </c>
      <c r="V934" s="48">
        <v>2254025.2900001463</v>
      </c>
      <c r="W934" s="48">
        <v>0</v>
      </c>
      <c r="X934" s="48">
        <v>0</v>
      </c>
      <c r="Y934" s="48">
        <v>0</v>
      </c>
      <c r="Z934" s="48">
        <v>4196905.3000001572</v>
      </c>
      <c r="AA934" s="48">
        <v>0</v>
      </c>
      <c r="AB934" s="48">
        <v>83368.199999939767</v>
      </c>
      <c r="AC934" s="48">
        <v>0</v>
      </c>
      <c r="AD934" s="48">
        <v>0</v>
      </c>
      <c r="AE934" s="48">
        <v>0</v>
      </c>
      <c r="AF934" s="48">
        <v>0</v>
      </c>
      <c r="AG934" s="48">
        <v>0</v>
      </c>
      <c r="AH934" s="48">
        <v>1207174.970000006</v>
      </c>
      <c r="AI934" s="48">
        <v>0</v>
      </c>
      <c r="AJ934" s="49">
        <v>0</v>
      </c>
      <c r="AK934" s="49">
        <v>75960271.970000431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349044798.73999894</v>
      </c>
      <c r="G935" s="48">
        <v>0</v>
      </c>
      <c r="H935" s="48">
        <v>272081228.99999487</v>
      </c>
      <c r="I935" s="48">
        <v>0</v>
      </c>
      <c r="J935" s="48">
        <v>455779012.00000578</v>
      </c>
      <c r="K935" s="48">
        <v>0</v>
      </c>
      <c r="L935" s="48">
        <v>133452970.93000257</v>
      </c>
      <c r="M935" s="48">
        <v>0</v>
      </c>
      <c r="N935" s="48">
        <v>16383746.630001608</v>
      </c>
      <c r="O935" s="48">
        <v>0</v>
      </c>
      <c r="P935" s="48">
        <v>134609290.4299933</v>
      </c>
      <c r="Q935" s="48">
        <v>0</v>
      </c>
      <c r="R935" s="48">
        <v>17673740.709998041</v>
      </c>
      <c r="S935" s="48">
        <v>0</v>
      </c>
      <c r="T935" s="48">
        <v>65967788.849997938</v>
      </c>
      <c r="U935" s="48">
        <v>0</v>
      </c>
      <c r="V935" s="48">
        <v>47744168.170007885</v>
      </c>
      <c r="W935" s="48">
        <v>0</v>
      </c>
      <c r="X935" s="48">
        <v>0</v>
      </c>
      <c r="Y935" s="48">
        <v>0</v>
      </c>
      <c r="Z935" s="48">
        <v>88897738.399997771</v>
      </c>
      <c r="AA935" s="48">
        <v>0</v>
      </c>
      <c r="AB935" s="48">
        <v>1765884.099999303</v>
      </c>
      <c r="AC935" s="48">
        <v>0</v>
      </c>
      <c r="AD935" s="48">
        <v>0</v>
      </c>
      <c r="AE935" s="48">
        <v>0</v>
      </c>
      <c r="AF935" s="48">
        <v>0</v>
      </c>
      <c r="AG935" s="48">
        <v>0</v>
      </c>
      <c r="AH935" s="48">
        <v>25570061.28999988</v>
      </c>
      <c r="AI935" s="48">
        <v>0</v>
      </c>
      <c r="AJ935" s="49">
        <v>0</v>
      </c>
      <c r="AK935" s="49">
        <v>1608970429.2499981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9507012.329999892</v>
      </c>
      <c r="G936" s="48">
        <v>0</v>
      </c>
      <c r="H936" s="48">
        <v>7410738.9999999329</v>
      </c>
      <c r="I936" s="48">
        <v>0</v>
      </c>
      <c r="J936" s="48">
        <v>12414156.999999965</v>
      </c>
      <c r="K936" s="48">
        <v>0</v>
      </c>
      <c r="L936" s="48">
        <v>3634889.1599998693</v>
      </c>
      <c r="M936" s="48">
        <v>0</v>
      </c>
      <c r="N936" s="48">
        <v>446247.85999985924</v>
      </c>
      <c r="O936" s="48">
        <v>0</v>
      </c>
      <c r="P936" s="48">
        <v>3666384.1000002106</v>
      </c>
      <c r="Q936" s="48">
        <v>0</v>
      </c>
      <c r="R936" s="48">
        <v>481383.73999999336</v>
      </c>
      <c r="S936" s="48">
        <v>0</v>
      </c>
      <c r="T936" s="48">
        <v>1796779.7900000524</v>
      </c>
      <c r="U936" s="48">
        <v>0</v>
      </c>
      <c r="V936" s="48">
        <v>1300418.8499999819</v>
      </c>
      <c r="W936" s="48">
        <v>0</v>
      </c>
      <c r="X936" s="48">
        <v>0</v>
      </c>
      <c r="Y936" s="48">
        <v>0</v>
      </c>
      <c r="Z936" s="48">
        <v>2421328.1000000359</v>
      </c>
      <c r="AA936" s="48">
        <v>0</v>
      </c>
      <c r="AB936" s="48">
        <v>48097.799999804221</v>
      </c>
      <c r="AC936" s="48">
        <v>0</v>
      </c>
      <c r="AD936" s="48">
        <v>0</v>
      </c>
      <c r="AE936" s="48">
        <v>0</v>
      </c>
      <c r="AF936" s="48">
        <v>0</v>
      </c>
      <c r="AG936" s="48">
        <v>0</v>
      </c>
      <c r="AH936" s="48">
        <v>696457.61999983736</v>
      </c>
      <c r="AI936" s="48">
        <v>0</v>
      </c>
      <c r="AJ936" s="49">
        <v>0</v>
      </c>
      <c r="AK936" s="49">
        <v>43823895.349999428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11202292.739999847</v>
      </c>
      <c r="G937" s="48">
        <v>0</v>
      </c>
      <c r="H937" s="48">
        <v>8732214.0000000745</v>
      </c>
      <c r="I937" s="48">
        <v>0</v>
      </c>
      <c r="J937" s="48">
        <v>14627837.000000106</v>
      </c>
      <c r="K937" s="48">
        <v>0</v>
      </c>
      <c r="L937" s="48">
        <v>4283058.7100001015</v>
      </c>
      <c r="M937" s="48">
        <v>0</v>
      </c>
      <c r="N937" s="48">
        <v>525822.31000009179</v>
      </c>
      <c r="O937" s="48">
        <v>0</v>
      </c>
      <c r="P937" s="48">
        <v>4320169.790000001</v>
      </c>
      <c r="Q937" s="48">
        <v>0</v>
      </c>
      <c r="R937" s="48">
        <v>567223.54999980307</v>
      </c>
      <c r="S937" s="48">
        <v>0</v>
      </c>
      <c r="T937" s="48">
        <v>2117179.6399999745</v>
      </c>
      <c r="U937" s="48">
        <v>0</v>
      </c>
      <c r="V937" s="48">
        <v>1532308.1500000656</v>
      </c>
      <c r="W937" s="48">
        <v>0</v>
      </c>
      <c r="X937" s="48">
        <v>0</v>
      </c>
      <c r="Y937" s="48">
        <v>0</v>
      </c>
      <c r="Z937" s="48">
        <v>2853096.6999999397</v>
      </c>
      <c r="AA937" s="48">
        <v>0</v>
      </c>
      <c r="AB937" s="48">
        <v>56674.500000050983</v>
      </c>
      <c r="AC937" s="48">
        <v>0</v>
      </c>
      <c r="AD937" s="48">
        <v>0</v>
      </c>
      <c r="AE937" s="48">
        <v>0</v>
      </c>
      <c r="AF937" s="48">
        <v>0</v>
      </c>
      <c r="AG937" s="48">
        <v>0</v>
      </c>
      <c r="AH937" s="48">
        <v>820649.20000001858</v>
      </c>
      <c r="AI937" s="48">
        <v>0</v>
      </c>
      <c r="AJ937" s="49">
        <v>0</v>
      </c>
      <c r="AK937" s="49">
        <v>51638526.290000081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275292631.62999654</v>
      </c>
      <c r="G938" s="48">
        <v>0</v>
      </c>
      <c r="H938" s="48">
        <v>214591243.99999958</v>
      </c>
      <c r="I938" s="48">
        <v>0</v>
      </c>
      <c r="J938" s="48">
        <v>359474211.00000352</v>
      </c>
      <c r="K938" s="48">
        <v>0</v>
      </c>
      <c r="L938" s="48">
        <v>105254740.08000268</v>
      </c>
      <c r="M938" s="48">
        <v>0</v>
      </c>
      <c r="N938" s="48">
        <v>12921907.839996774</v>
      </c>
      <c r="O938" s="48">
        <v>0</v>
      </c>
      <c r="P938" s="48">
        <v>106166732.5900012</v>
      </c>
      <c r="Q938" s="48">
        <v>0</v>
      </c>
      <c r="R938" s="48">
        <v>13939329.869994977</v>
      </c>
      <c r="S938" s="48">
        <v>0</v>
      </c>
      <c r="T938" s="48">
        <v>52028983.850001909</v>
      </c>
      <c r="U938" s="48">
        <v>0</v>
      </c>
      <c r="V938" s="48">
        <v>37655962.070004091</v>
      </c>
      <c r="W938" s="48">
        <v>0</v>
      </c>
      <c r="X938" s="48">
        <v>0</v>
      </c>
      <c r="Y938" s="48">
        <v>0</v>
      </c>
      <c r="Z938" s="48">
        <v>70113900.599994317</v>
      </c>
      <c r="AA938" s="48">
        <v>0</v>
      </c>
      <c r="AB938" s="48">
        <v>1392757.8000033181</v>
      </c>
      <c r="AC938" s="48">
        <v>0</v>
      </c>
      <c r="AD938" s="48">
        <v>0</v>
      </c>
      <c r="AE938" s="48">
        <v>0</v>
      </c>
      <c r="AF938" s="48">
        <v>0</v>
      </c>
      <c r="AG938" s="48">
        <v>0</v>
      </c>
      <c r="AH938" s="48">
        <v>20167180.509999726</v>
      </c>
      <c r="AI938" s="48">
        <v>0</v>
      </c>
      <c r="AJ938" s="49">
        <v>0</v>
      </c>
      <c r="AK938" s="49">
        <v>1268999581.8399987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19977422.750000209</v>
      </c>
      <c r="G939" s="48">
        <v>0</v>
      </c>
      <c r="H939" s="48">
        <v>15572448.000000315</v>
      </c>
      <c r="I939" s="48">
        <v>0</v>
      </c>
      <c r="J939" s="48">
        <v>26086307.999999993</v>
      </c>
      <c r="K939" s="48">
        <v>0</v>
      </c>
      <c r="L939" s="48">
        <v>7638121.3600000441</v>
      </c>
      <c r="M939" s="48">
        <v>0</v>
      </c>
      <c r="N939" s="48">
        <v>937716.45000006654</v>
      </c>
      <c r="O939" s="48">
        <v>0</v>
      </c>
      <c r="P939" s="48">
        <v>7704302.7900004182</v>
      </c>
      <c r="Q939" s="48">
        <v>0</v>
      </c>
      <c r="R939" s="48">
        <v>1011548.6800002006</v>
      </c>
      <c r="S939" s="48">
        <v>0</v>
      </c>
      <c r="T939" s="48">
        <v>3775637.0199999213</v>
      </c>
      <c r="U939" s="48">
        <v>0</v>
      </c>
      <c r="V939" s="48">
        <v>2732616.2099998281</v>
      </c>
      <c r="W939" s="48">
        <v>0</v>
      </c>
      <c r="X939" s="48">
        <v>0</v>
      </c>
      <c r="Y939" s="48">
        <v>0</v>
      </c>
      <c r="Z939" s="48">
        <v>5088022.5000002328</v>
      </c>
      <c r="AA939" s="48">
        <v>0</v>
      </c>
      <c r="AB939" s="48">
        <v>101069.59999999737</v>
      </c>
      <c r="AC939" s="48">
        <v>0</v>
      </c>
      <c r="AD939" s="48">
        <v>0</v>
      </c>
      <c r="AE939" s="48">
        <v>0</v>
      </c>
      <c r="AF939" s="48">
        <v>0</v>
      </c>
      <c r="AG939" s="48">
        <v>0</v>
      </c>
      <c r="AH939" s="48">
        <v>1463491.0700001414</v>
      </c>
      <c r="AI939" s="48">
        <v>0</v>
      </c>
      <c r="AJ939" s="49">
        <v>0</v>
      </c>
      <c r="AK939" s="49">
        <v>92088704.430001363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12568973.979999794</v>
      </c>
      <c r="G940" s="48">
        <v>0</v>
      </c>
      <c r="H940" s="48">
        <v>9797544.0000000596</v>
      </c>
      <c r="I940" s="48">
        <v>0</v>
      </c>
      <c r="J940" s="48">
        <v>16412432.999999896</v>
      </c>
      <c r="K940" s="48">
        <v>0</v>
      </c>
      <c r="L940" s="48">
        <v>4805591.8699999768</v>
      </c>
      <c r="M940" s="48">
        <v>0</v>
      </c>
      <c r="N940" s="48">
        <v>589972.61999990733</v>
      </c>
      <c r="O940" s="48">
        <v>0</v>
      </c>
      <c r="P940" s="48">
        <v>4847230.51</v>
      </c>
      <c r="Q940" s="48">
        <v>0</v>
      </c>
      <c r="R940" s="48">
        <v>636424.84000005864</v>
      </c>
      <c r="S940" s="48">
        <v>0</v>
      </c>
      <c r="T940" s="48">
        <v>2375475.5499999258</v>
      </c>
      <c r="U940" s="48">
        <v>0</v>
      </c>
      <c r="V940" s="48">
        <v>1719249.7500000785</v>
      </c>
      <c r="W940" s="48">
        <v>0</v>
      </c>
      <c r="X940" s="48">
        <v>0</v>
      </c>
      <c r="Y940" s="48">
        <v>0</v>
      </c>
      <c r="Z940" s="48">
        <v>3201174.5999998236</v>
      </c>
      <c r="AA940" s="48">
        <v>0</v>
      </c>
      <c r="AB940" s="48">
        <v>63588.7999998788</v>
      </c>
      <c r="AC940" s="48">
        <v>0</v>
      </c>
      <c r="AD940" s="48">
        <v>0</v>
      </c>
      <c r="AE940" s="48">
        <v>0</v>
      </c>
      <c r="AF940" s="48">
        <v>0</v>
      </c>
      <c r="AG940" s="48">
        <v>0</v>
      </c>
      <c r="AH940" s="48">
        <v>920768.40000019816</v>
      </c>
      <c r="AI940" s="48">
        <v>0</v>
      </c>
      <c r="AJ940" s="49">
        <v>0</v>
      </c>
      <c r="AK940" s="49">
        <v>57938427.919999585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4921540.6500001457</v>
      </c>
      <c r="G941" s="48">
        <v>0</v>
      </c>
      <c r="H941" s="48">
        <v>3836352.9999999921</v>
      </c>
      <c r="I941" s="48">
        <v>0</v>
      </c>
      <c r="J941" s="48">
        <v>6426496.0000000456</v>
      </c>
      <c r="K941" s="48">
        <v>0</v>
      </c>
      <c r="L941" s="48">
        <v>1881690.4499999788</v>
      </c>
      <c r="M941" s="48">
        <v>0</v>
      </c>
      <c r="N941" s="48">
        <v>231011.27000000054</v>
      </c>
      <c r="O941" s="48">
        <v>0</v>
      </c>
      <c r="P941" s="48">
        <v>1897994.5900000599</v>
      </c>
      <c r="Q941" s="48">
        <v>0</v>
      </c>
      <c r="R941" s="48">
        <v>249200.21000005672</v>
      </c>
      <c r="S941" s="48">
        <v>0</v>
      </c>
      <c r="T941" s="48">
        <v>930147.58999999403</v>
      </c>
      <c r="U941" s="48">
        <v>0</v>
      </c>
      <c r="V941" s="48">
        <v>673194.04999999923</v>
      </c>
      <c r="W941" s="48">
        <v>0</v>
      </c>
      <c r="X941" s="48">
        <v>0</v>
      </c>
      <c r="Y941" s="48">
        <v>0</v>
      </c>
      <c r="Z941" s="48">
        <v>1253460.5999999468</v>
      </c>
      <c r="AA941" s="48">
        <v>0</v>
      </c>
      <c r="AB941" s="48">
        <v>24898.999999984386</v>
      </c>
      <c r="AC941" s="48">
        <v>0</v>
      </c>
      <c r="AD941" s="48">
        <v>0</v>
      </c>
      <c r="AE941" s="48">
        <v>0</v>
      </c>
      <c r="AF941" s="48">
        <v>0</v>
      </c>
      <c r="AG941" s="48">
        <v>0</v>
      </c>
      <c r="AH941" s="48">
        <v>360538.5499999671</v>
      </c>
      <c r="AI941" s="48">
        <v>0</v>
      </c>
      <c r="AJ941" s="49">
        <v>0</v>
      </c>
      <c r="AK941" s="49">
        <v>22686525.960000172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10477879.219999924</v>
      </c>
      <c r="G942" s="48">
        <v>0</v>
      </c>
      <c r="H942" s="48">
        <v>8167529.9999999972</v>
      </c>
      <c r="I942" s="48">
        <v>0</v>
      </c>
      <c r="J942" s="48">
        <v>13681902.999999888</v>
      </c>
      <c r="K942" s="48">
        <v>0</v>
      </c>
      <c r="L942" s="48">
        <v>4006087.5700000455</v>
      </c>
      <c r="M942" s="48">
        <v>0</v>
      </c>
      <c r="N942" s="48">
        <v>491819.12999991042</v>
      </c>
      <c r="O942" s="48">
        <v>0</v>
      </c>
      <c r="P942" s="48">
        <v>4040798.8199998708</v>
      </c>
      <c r="Q942" s="48">
        <v>0</v>
      </c>
      <c r="R942" s="48">
        <v>530543.10000012175</v>
      </c>
      <c r="S942" s="48">
        <v>0</v>
      </c>
      <c r="T942" s="48">
        <v>1980268.6900000081</v>
      </c>
      <c r="U942" s="48">
        <v>0</v>
      </c>
      <c r="V942" s="48">
        <v>1433218.8900000919</v>
      </c>
      <c r="W942" s="48">
        <v>0</v>
      </c>
      <c r="X942" s="48">
        <v>0</v>
      </c>
      <c r="Y942" s="48">
        <v>0</v>
      </c>
      <c r="Z942" s="48">
        <v>2668596.4999998827</v>
      </c>
      <c r="AA942" s="48">
        <v>0</v>
      </c>
      <c r="AB942" s="48">
        <v>53009.599999959202</v>
      </c>
      <c r="AC942" s="48">
        <v>0</v>
      </c>
      <c r="AD942" s="48">
        <v>0</v>
      </c>
      <c r="AE942" s="48">
        <v>0</v>
      </c>
      <c r="AF942" s="48">
        <v>0</v>
      </c>
      <c r="AG942" s="48">
        <v>0</v>
      </c>
      <c r="AH942" s="48">
        <v>767580.5500000522</v>
      </c>
      <c r="AI942" s="48">
        <v>0</v>
      </c>
      <c r="AJ942" s="49">
        <v>0</v>
      </c>
      <c r="AK942" s="49">
        <v>48299235.069999754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12281447.220000038</v>
      </c>
      <c r="G943" s="48">
        <v>0</v>
      </c>
      <c r="H943" s="48">
        <v>9573417.0000000242</v>
      </c>
      <c r="I943" s="48">
        <v>0</v>
      </c>
      <c r="J943" s="48">
        <v>16036984.999999868</v>
      </c>
      <c r="K943" s="48">
        <v>0</v>
      </c>
      <c r="L943" s="48">
        <v>4695660.030000098</v>
      </c>
      <c r="M943" s="48">
        <v>0</v>
      </c>
      <c r="N943" s="48">
        <v>576476.52000003401</v>
      </c>
      <c r="O943" s="48">
        <v>0</v>
      </c>
      <c r="P943" s="48">
        <v>4736346.1500000386</v>
      </c>
      <c r="Q943" s="48">
        <v>0</v>
      </c>
      <c r="R943" s="48">
        <v>621866.09999985842</v>
      </c>
      <c r="S943" s="48">
        <v>0</v>
      </c>
      <c r="T943" s="48">
        <v>2321134.6100000627</v>
      </c>
      <c r="U943" s="48">
        <v>0</v>
      </c>
      <c r="V943" s="48">
        <v>1679920.4999998133</v>
      </c>
      <c r="W943" s="48">
        <v>0</v>
      </c>
      <c r="X943" s="48">
        <v>0</v>
      </c>
      <c r="Y943" s="48">
        <v>0</v>
      </c>
      <c r="Z943" s="48">
        <v>3127945.099999886</v>
      </c>
      <c r="AA943" s="48">
        <v>0</v>
      </c>
      <c r="AB943" s="48">
        <v>62134.100000004088</v>
      </c>
      <c r="AC943" s="48">
        <v>0</v>
      </c>
      <c r="AD943" s="48">
        <v>0</v>
      </c>
      <c r="AE943" s="48">
        <v>0</v>
      </c>
      <c r="AF943" s="48">
        <v>0</v>
      </c>
      <c r="AG943" s="48">
        <v>0</v>
      </c>
      <c r="AH943" s="48">
        <v>899705.07000015094</v>
      </c>
      <c r="AI943" s="48">
        <v>0</v>
      </c>
      <c r="AJ943" s="49">
        <v>0</v>
      </c>
      <c r="AK943" s="49">
        <v>56613037.399999872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6478660.2700000349</v>
      </c>
      <c r="G944" s="48">
        <v>0</v>
      </c>
      <c r="H944" s="48">
        <v>5050130.9999999888</v>
      </c>
      <c r="I944" s="48">
        <v>0</v>
      </c>
      <c r="J944" s="48">
        <v>8459764.9999999069</v>
      </c>
      <c r="K944" s="48">
        <v>0</v>
      </c>
      <c r="L944" s="48">
        <v>2477035.6200000178</v>
      </c>
      <c r="M944" s="48">
        <v>0</v>
      </c>
      <c r="N944" s="48">
        <v>304100.57000008738</v>
      </c>
      <c r="O944" s="48">
        <v>0</v>
      </c>
      <c r="P944" s="48">
        <v>2498498.1899999836</v>
      </c>
      <c r="Q944" s="48">
        <v>0</v>
      </c>
      <c r="R944" s="48">
        <v>328044.28999993921</v>
      </c>
      <c r="S944" s="48">
        <v>0</v>
      </c>
      <c r="T944" s="48">
        <v>1224435.560000028</v>
      </c>
      <c r="U944" s="48">
        <v>0</v>
      </c>
      <c r="V944" s="48">
        <v>886184.87999998615</v>
      </c>
      <c r="W944" s="48">
        <v>0</v>
      </c>
      <c r="X944" s="48">
        <v>0</v>
      </c>
      <c r="Y944" s="48">
        <v>0</v>
      </c>
      <c r="Z944" s="48">
        <v>1650040.9000000102</v>
      </c>
      <c r="AA944" s="48">
        <v>0</v>
      </c>
      <c r="AB944" s="48">
        <v>32776.79999994862</v>
      </c>
      <c r="AC944" s="48">
        <v>0</v>
      </c>
      <c r="AD944" s="48">
        <v>0</v>
      </c>
      <c r="AE944" s="48">
        <v>0</v>
      </c>
      <c r="AF944" s="48">
        <v>0</v>
      </c>
      <c r="AG944" s="48">
        <v>0</v>
      </c>
      <c r="AH944" s="48">
        <v>474608.78000007349</v>
      </c>
      <c r="AI944" s="48">
        <v>0</v>
      </c>
      <c r="AJ944" s="49">
        <v>0</v>
      </c>
      <c r="AK944" s="49">
        <v>29864281.860000007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9152274.3700001836</v>
      </c>
      <c r="G945" s="48">
        <v>0</v>
      </c>
      <c r="H945" s="48">
        <v>7134218.9999999888</v>
      </c>
      <c r="I945" s="48">
        <v>0</v>
      </c>
      <c r="J945" s="48">
        <v>11950942.999999896</v>
      </c>
      <c r="K945" s="48">
        <v>0</v>
      </c>
      <c r="L945" s="48">
        <v>3499258.9699999504</v>
      </c>
      <c r="M945" s="48">
        <v>0</v>
      </c>
      <c r="N945" s="48">
        <v>429596.82999988535</v>
      </c>
      <c r="O945" s="48">
        <v>0</v>
      </c>
      <c r="P945" s="48">
        <v>3529578.7300001457</v>
      </c>
      <c r="Q945" s="48">
        <v>0</v>
      </c>
      <c r="R945" s="48">
        <v>463421.64999997086</v>
      </c>
      <c r="S945" s="48">
        <v>0</v>
      </c>
      <c r="T945" s="48">
        <v>1729735.7599999802</v>
      </c>
      <c r="U945" s="48">
        <v>0</v>
      </c>
      <c r="V945" s="48">
        <v>1251895.7599999579</v>
      </c>
      <c r="W945" s="48">
        <v>0</v>
      </c>
      <c r="X945" s="48">
        <v>0</v>
      </c>
      <c r="Y945" s="48">
        <v>0</v>
      </c>
      <c r="Z945" s="48">
        <v>2330980.0000000475</v>
      </c>
      <c r="AA945" s="48">
        <v>0</v>
      </c>
      <c r="AB945" s="48">
        <v>46303.099999920043</v>
      </c>
      <c r="AC945" s="48">
        <v>0</v>
      </c>
      <c r="AD945" s="48">
        <v>0</v>
      </c>
      <c r="AE945" s="48">
        <v>0</v>
      </c>
      <c r="AF945" s="48">
        <v>0</v>
      </c>
      <c r="AG945" s="48">
        <v>0</v>
      </c>
      <c r="AH945" s="48">
        <v>670470.39999999013</v>
      </c>
      <c r="AI945" s="48">
        <v>0</v>
      </c>
      <c r="AJ945" s="49">
        <v>0</v>
      </c>
      <c r="AK945" s="49">
        <v>42188677.569999918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4436107.6999999341</v>
      </c>
      <c r="G946" s="48">
        <v>0</v>
      </c>
      <c r="H946" s="48">
        <v>3457955.9999999842</v>
      </c>
      <c r="I946" s="48">
        <v>0</v>
      </c>
      <c r="J946" s="48">
        <v>5792623.0000000102</v>
      </c>
      <c r="K946" s="48">
        <v>0</v>
      </c>
      <c r="L946" s="48">
        <v>1696091.2500000051</v>
      </c>
      <c r="M946" s="48">
        <v>0</v>
      </c>
      <c r="N946" s="48">
        <v>208225.62999999785</v>
      </c>
      <c r="O946" s="48">
        <v>0</v>
      </c>
      <c r="P946" s="48">
        <v>1710787.2400000328</v>
      </c>
      <c r="Q946" s="48">
        <v>0</v>
      </c>
      <c r="R946" s="48">
        <v>224620.53000002235</v>
      </c>
      <c r="S946" s="48">
        <v>0</v>
      </c>
      <c r="T946" s="48">
        <v>838403.14000000828</v>
      </c>
      <c r="U946" s="48">
        <v>0</v>
      </c>
      <c r="V946" s="48">
        <v>606794.02999999258</v>
      </c>
      <c r="W946" s="48">
        <v>0</v>
      </c>
      <c r="X946" s="48">
        <v>0</v>
      </c>
      <c r="Y946" s="48">
        <v>0</v>
      </c>
      <c r="Z946" s="48">
        <v>1129826.2999999658</v>
      </c>
      <c r="AA946" s="48">
        <v>0</v>
      </c>
      <c r="AB946" s="48">
        <v>22443.200000010191</v>
      </c>
      <c r="AC946" s="48">
        <v>0</v>
      </c>
      <c r="AD946" s="48">
        <v>0</v>
      </c>
      <c r="AE946" s="48">
        <v>0</v>
      </c>
      <c r="AF946" s="48">
        <v>0</v>
      </c>
      <c r="AG946" s="48">
        <v>0</v>
      </c>
      <c r="AH946" s="48">
        <v>324977.08000003611</v>
      </c>
      <c r="AI946" s="48">
        <v>0</v>
      </c>
      <c r="AJ946" s="49">
        <v>0</v>
      </c>
      <c r="AK946" s="49">
        <v>20448855.100000001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21134994.620000485</v>
      </c>
      <c r="G947" s="48">
        <v>0</v>
      </c>
      <c r="H947" s="48">
        <v>16474777.000000138</v>
      </c>
      <c r="I947" s="48">
        <v>0</v>
      </c>
      <c r="J947" s="48">
        <v>27597851.999999978</v>
      </c>
      <c r="K947" s="48">
        <v>0</v>
      </c>
      <c r="L947" s="48">
        <v>8080704.0999998813</v>
      </c>
      <c r="M947" s="48">
        <v>0</v>
      </c>
      <c r="N947" s="48">
        <v>992051.40999967186</v>
      </c>
      <c r="O947" s="48">
        <v>0</v>
      </c>
      <c r="P947" s="48">
        <v>8150720.3400004981</v>
      </c>
      <c r="Q947" s="48">
        <v>0</v>
      </c>
      <c r="R947" s="48">
        <v>1070161.77999978</v>
      </c>
      <c r="S947" s="48">
        <v>0</v>
      </c>
      <c r="T947" s="48">
        <v>3994412.2499999055</v>
      </c>
      <c r="U947" s="48">
        <v>0</v>
      </c>
      <c r="V947" s="48">
        <v>2890954.7100000489</v>
      </c>
      <c r="W947" s="48">
        <v>0</v>
      </c>
      <c r="X947" s="48">
        <v>0</v>
      </c>
      <c r="Y947" s="48">
        <v>0</v>
      </c>
      <c r="Z947" s="48">
        <v>5382842.4999999525</v>
      </c>
      <c r="AA947" s="48">
        <v>0</v>
      </c>
      <c r="AB947" s="48">
        <v>106925.99999993845</v>
      </c>
      <c r="AC947" s="48">
        <v>0</v>
      </c>
      <c r="AD947" s="48">
        <v>0</v>
      </c>
      <c r="AE947" s="48">
        <v>0</v>
      </c>
      <c r="AF947" s="48">
        <v>0</v>
      </c>
      <c r="AG947" s="48">
        <v>0</v>
      </c>
      <c r="AH947" s="48">
        <v>1548291.4900001816</v>
      </c>
      <c r="AI947" s="48">
        <v>0</v>
      </c>
      <c r="AJ947" s="49">
        <v>0</v>
      </c>
      <c r="AK947" s="49">
        <v>97424688.200000465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32344755.159999818</v>
      </c>
      <c r="G948" s="48">
        <v>0</v>
      </c>
      <c r="H948" s="48">
        <v>25212811.999999907</v>
      </c>
      <c r="I948" s="48">
        <v>0</v>
      </c>
      <c r="J948" s="48">
        <v>42235439.999999925</v>
      </c>
      <c r="K948" s="48">
        <v>0</v>
      </c>
      <c r="L948" s="48">
        <v>12366618.179999838</v>
      </c>
      <c r="M948" s="48">
        <v>0</v>
      </c>
      <c r="N948" s="48">
        <v>1518224.2700001376</v>
      </c>
      <c r="O948" s="48">
        <v>0</v>
      </c>
      <c r="P948" s="48">
        <v>12473770.250000173</v>
      </c>
      <c r="Q948" s="48">
        <v>0</v>
      </c>
      <c r="R948" s="48">
        <v>1637763.4899999476</v>
      </c>
      <c r="S948" s="48">
        <v>0</v>
      </c>
      <c r="T948" s="48">
        <v>6113003.3399999579</v>
      </c>
      <c r="U948" s="48">
        <v>0</v>
      </c>
      <c r="V948" s="48">
        <v>4424284.4099995475</v>
      </c>
      <c r="W948" s="48">
        <v>0</v>
      </c>
      <c r="X948" s="48">
        <v>0</v>
      </c>
      <c r="Y948" s="48">
        <v>0</v>
      </c>
      <c r="Z948" s="48">
        <v>8237841.1999996435</v>
      </c>
      <c r="AA948" s="48">
        <v>0</v>
      </c>
      <c r="AB948" s="48">
        <v>163638.30000005662</v>
      </c>
      <c r="AC948" s="48">
        <v>0</v>
      </c>
      <c r="AD948" s="48">
        <v>0</v>
      </c>
      <c r="AE948" s="48">
        <v>0</v>
      </c>
      <c r="AF948" s="48">
        <v>0</v>
      </c>
      <c r="AG948" s="48">
        <v>0</v>
      </c>
      <c r="AH948" s="48">
        <v>2369487.7900002818</v>
      </c>
      <c r="AI948" s="48">
        <v>0</v>
      </c>
      <c r="AJ948" s="49">
        <v>0</v>
      </c>
      <c r="AK948" s="49">
        <v>149097638.38999924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12908777.350000214</v>
      </c>
      <c r="G949" s="48">
        <v>0</v>
      </c>
      <c r="H949" s="48">
        <v>10062421.000000015</v>
      </c>
      <c r="I949" s="48">
        <v>0</v>
      </c>
      <c r="J949" s="48">
        <v>16856144.000000015</v>
      </c>
      <c r="K949" s="48">
        <v>0</v>
      </c>
      <c r="L949" s="48">
        <v>4935511.320000059</v>
      </c>
      <c r="M949" s="48">
        <v>0</v>
      </c>
      <c r="N949" s="48">
        <v>605922.5599998869</v>
      </c>
      <c r="O949" s="48">
        <v>0</v>
      </c>
      <c r="P949" s="48">
        <v>4978275.6699996814</v>
      </c>
      <c r="Q949" s="48">
        <v>0</v>
      </c>
      <c r="R949" s="48">
        <v>653630.61999991792</v>
      </c>
      <c r="S949" s="48">
        <v>0</v>
      </c>
      <c r="T949" s="48">
        <v>2439696.6699999906</v>
      </c>
      <c r="U949" s="48">
        <v>0</v>
      </c>
      <c r="V949" s="48">
        <v>1765729.7599999784</v>
      </c>
      <c r="W949" s="48">
        <v>0</v>
      </c>
      <c r="X949" s="48">
        <v>0</v>
      </c>
      <c r="Y949" s="48">
        <v>0</v>
      </c>
      <c r="Z949" s="48">
        <v>3287718.4000000414</v>
      </c>
      <c r="AA949" s="48">
        <v>0</v>
      </c>
      <c r="AB949" s="48">
        <v>65307.900000090667</v>
      </c>
      <c r="AC949" s="48">
        <v>0</v>
      </c>
      <c r="AD949" s="48">
        <v>0</v>
      </c>
      <c r="AE949" s="48">
        <v>0</v>
      </c>
      <c r="AF949" s="48">
        <v>0</v>
      </c>
      <c r="AG949" s="48">
        <v>0</v>
      </c>
      <c r="AH949" s="48">
        <v>945661.41999991774</v>
      </c>
      <c r="AI949" s="48">
        <v>0</v>
      </c>
      <c r="AJ949" s="49">
        <v>0</v>
      </c>
      <c r="AK949" s="49">
        <v>59504796.669999808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89383101.740001366</v>
      </c>
      <c r="G950" s="48">
        <v>0</v>
      </c>
      <c r="H950" s="48">
        <v>69674334.000000417</v>
      </c>
      <c r="I950" s="48">
        <v>0</v>
      </c>
      <c r="J950" s="48">
        <v>116715507.99999905</v>
      </c>
      <c r="K950" s="48">
        <v>0</v>
      </c>
      <c r="L950" s="48">
        <v>34174525.430000879</v>
      </c>
      <c r="M950" s="48">
        <v>0</v>
      </c>
      <c r="N950" s="48">
        <v>4195536.1599993072</v>
      </c>
      <c r="O950" s="48">
        <v>0</v>
      </c>
      <c r="P950" s="48">
        <v>34470634.789999843</v>
      </c>
      <c r="Q950" s="48">
        <v>0</v>
      </c>
      <c r="R950" s="48">
        <v>4525876.7699998068</v>
      </c>
      <c r="S950" s="48">
        <v>0</v>
      </c>
      <c r="T950" s="48">
        <v>16892976.319999713</v>
      </c>
      <c r="U950" s="48">
        <v>0</v>
      </c>
      <c r="V950" s="48">
        <v>12226286.75000079</v>
      </c>
      <c r="W950" s="48">
        <v>0</v>
      </c>
      <c r="X950" s="48">
        <v>0</v>
      </c>
      <c r="Y950" s="48">
        <v>0</v>
      </c>
      <c r="Z950" s="48">
        <v>22764858.600000069</v>
      </c>
      <c r="AA950" s="48">
        <v>0</v>
      </c>
      <c r="AB950" s="48">
        <v>452206.10000014061</v>
      </c>
      <c r="AC950" s="48">
        <v>0</v>
      </c>
      <c r="AD950" s="48">
        <v>0</v>
      </c>
      <c r="AE950" s="48">
        <v>0</v>
      </c>
      <c r="AF950" s="48">
        <v>0</v>
      </c>
      <c r="AG950" s="48">
        <v>0</v>
      </c>
      <c r="AH950" s="48">
        <v>6547959.95999966</v>
      </c>
      <c r="AI950" s="48">
        <v>0</v>
      </c>
      <c r="AJ950" s="49">
        <v>0</v>
      </c>
      <c r="AK950" s="49">
        <v>412023804.62000108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26904174.979999803</v>
      </c>
      <c r="G951" s="48">
        <v>0</v>
      </c>
      <c r="H951" s="48">
        <v>20971865.999999851</v>
      </c>
      <c r="I951" s="48">
        <v>0</v>
      </c>
      <c r="J951" s="48">
        <v>35131188.000000268</v>
      </c>
      <c r="K951" s="48">
        <v>0</v>
      </c>
      <c r="L951" s="48">
        <v>10286479.330000356</v>
      </c>
      <c r="M951" s="48">
        <v>0</v>
      </c>
      <c r="N951" s="48">
        <v>1262849.9000002733</v>
      </c>
      <c r="O951" s="48">
        <v>0</v>
      </c>
      <c r="P951" s="48">
        <v>10375607.790000297</v>
      </c>
      <c r="Q951" s="48">
        <v>0</v>
      </c>
      <c r="R951" s="48">
        <v>1362281.9199996036</v>
      </c>
      <c r="S951" s="48">
        <v>0</v>
      </c>
      <c r="T951" s="48">
        <v>5084759.7600000845</v>
      </c>
      <c r="U951" s="48">
        <v>0</v>
      </c>
      <c r="V951" s="48">
        <v>3680093.4100000169</v>
      </c>
      <c r="W951" s="48">
        <v>0</v>
      </c>
      <c r="X951" s="48">
        <v>0</v>
      </c>
      <c r="Y951" s="48">
        <v>0</v>
      </c>
      <c r="Z951" s="48">
        <v>6852187.3000000836</v>
      </c>
      <c r="AA951" s="48">
        <v>0</v>
      </c>
      <c r="AB951" s="48">
        <v>136113.29999989696</v>
      </c>
      <c r="AC951" s="48">
        <v>0</v>
      </c>
      <c r="AD951" s="48">
        <v>0</v>
      </c>
      <c r="AE951" s="48">
        <v>0</v>
      </c>
      <c r="AF951" s="48">
        <v>0</v>
      </c>
      <c r="AG951" s="48">
        <v>0</v>
      </c>
      <c r="AH951" s="48">
        <v>1970925.8300002222</v>
      </c>
      <c r="AI951" s="48">
        <v>0</v>
      </c>
      <c r="AJ951" s="49">
        <v>0</v>
      </c>
      <c r="AK951" s="49">
        <v>124018527.52000076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7382311.9799999669</v>
      </c>
      <c r="G952" s="48">
        <v>0</v>
      </c>
      <c r="H952" s="48">
        <v>5754527.9999999702</v>
      </c>
      <c r="I952" s="48">
        <v>0</v>
      </c>
      <c r="J952" s="48">
        <v>9639743.9999999888</v>
      </c>
      <c r="K952" s="48">
        <v>0</v>
      </c>
      <c r="L952" s="48">
        <v>2822535.6900000065</v>
      </c>
      <c r="M952" s="48">
        <v>0</v>
      </c>
      <c r="N952" s="48">
        <v>346516.90000002272</v>
      </c>
      <c r="O952" s="48">
        <v>0</v>
      </c>
      <c r="P952" s="48">
        <v>2846991.8899999619</v>
      </c>
      <c r="Q952" s="48">
        <v>0</v>
      </c>
      <c r="R952" s="48">
        <v>373800.33000002115</v>
      </c>
      <c r="S952" s="48">
        <v>0</v>
      </c>
      <c r="T952" s="48">
        <v>1395221.379999975</v>
      </c>
      <c r="U952" s="48">
        <v>0</v>
      </c>
      <c r="V952" s="48">
        <v>1009791.0700000284</v>
      </c>
      <c r="W952" s="48">
        <v>0</v>
      </c>
      <c r="X952" s="48">
        <v>0</v>
      </c>
      <c r="Y952" s="48">
        <v>0</v>
      </c>
      <c r="Z952" s="48">
        <v>1880190.6999999797</v>
      </c>
      <c r="AA952" s="48">
        <v>0</v>
      </c>
      <c r="AB952" s="48">
        <v>37348.499999967309</v>
      </c>
      <c r="AC952" s="48">
        <v>0</v>
      </c>
      <c r="AD952" s="48">
        <v>0</v>
      </c>
      <c r="AE952" s="48">
        <v>0</v>
      </c>
      <c r="AF952" s="48">
        <v>0</v>
      </c>
      <c r="AG952" s="48">
        <v>0</v>
      </c>
      <c r="AH952" s="48">
        <v>540807.82000001252</v>
      </c>
      <c r="AI952" s="48">
        <v>0</v>
      </c>
      <c r="AJ952" s="49">
        <v>0</v>
      </c>
      <c r="AK952" s="49">
        <v>34029788.259999901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52912167.049999461</v>
      </c>
      <c r="G953" s="48">
        <v>0</v>
      </c>
      <c r="H953" s="48">
        <v>41245156.000000037</v>
      </c>
      <c r="I953" s="48">
        <v>0</v>
      </c>
      <c r="J953" s="48">
        <v>69092148.000000626</v>
      </c>
      <c r="K953" s="48">
        <v>0</v>
      </c>
      <c r="L953" s="48">
        <v>20230313.969999474</v>
      </c>
      <c r="M953" s="48">
        <v>0</v>
      </c>
      <c r="N953" s="48">
        <v>2483634.0199992862</v>
      </c>
      <c r="O953" s="48">
        <v>0</v>
      </c>
      <c r="P953" s="48">
        <v>20405601.989999071</v>
      </c>
      <c r="Q953" s="48">
        <v>0</v>
      </c>
      <c r="R953" s="48">
        <v>2679185.9399991371</v>
      </c>
      <c r="S953" s="48">
        <v>0</v>
      </c>
      <c r="T953" s="48">
        <v>10000145.149999695</v>
      </c>
      <c r="U953" s="48">
        <v>0</v>
      </c>
      <c r="V953" s="48">
        <v>7237602.1600001678</v>
      </c>
      <c r="W953" s="48">
        <v>0</v>
      </c>
      <c r="X953" s="48">
        <v>0</v>
      </c>
      <c r="Y953" s="48">
        <v>0</v>
      </c>
      <c r="Z953" s="48">
        <v>13476126.800000191</v>
      </c>
      <c r="AA953" s="48">
        <v>0</v>
      </c>
      <c r="AB953" s="48">
        <v>267692.70000025013</v>
      </c>
      <c r="AC953" s="48">
        <v>0</v>
      </c>
      <c r="AD953" s="48">
        <v>0</v>
      </c>
      <c r="AE953" s="48">
        <v>0</v>
      </c>
      <c r="AF953" s="48">
        <v>0</v>
      </c>
      <c r="AG953" s="48">
        <v>0</v>
      </c>
      <c r="AH953" s="48">
        <v>3876199.7200010894</v>
      </c>
      <c r="AI953" s="48">
        <v>0</v>
      </c>
      <c r="AJ953" s="49">
        <v>0</v>
      </c>
      <c r="AK953" s="49">
        <v>243905973.49999845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13453954.689999823</v>
      </c>
      <c r="G954" s="48">
        <v>0</v>
      </c>
      <c r="H954" s="48">
        <v>10487387.999999836</v>
      </c>
      <c r="I954" s="48">
        <v>0</v>
      </c>
      <c r="J954" s="48">
        <v>17568031.999999978</v>
      </c>
      <c r="K954" s="48">
        <v>0</v>
      </c>
      <c r="L954" s="48">
        <v>5143953.5099998554</v>
      </c>
      <c r="M954" s="48">
        <v>0</v>
      </c>
      <c r="N954" s="48">
        <v>631512.5799999492</v>
      </c>
      <c r="O954" s="48">
        <v>0</v>
      </c>
      <c r="P954" s="48">
        <v>5188523.9300002456</v>
      </c>
      <c r="Q954" s="48">
        <v>0</v>
      </c>
      <c r="R954" s="48">
        <v>681235.48999984609</v>
      </c>
      <c r="S954" s="48">
        <v>0</v>
      </c>
      <c r="T954" s="48">
        <v>2542732.7400000682</v>
      </c>
      <c r="U954" s="48">
        <v>0</v>
      </c>
      <c r="V954" s="48">
        <v>1840302.0899999356</v>
      </c>
      <c r="W954" s="48">
        <v>0</v>
      </c>
      <c r="X954" s="48">
        <v>0</v>
      </c>
      <c r="Y954" s="48">
        <v>0</v>
      </c>
      <c r="Z954" s="48">
        <v>3426569.0999999032</v>
      </c>
      <c r="AA954" s="48">
        <v>0</v>
      </c>
      <c r="AB954" s="48">
        <v>68066.099999931554</v>
      </c>
      <c r="AC954" s="48">
        <v>0</v>
      </c>
      <c r="AD954" s="48">
        <v>0</v>
      </c>
      <c r="AE954" s="48">
        <v>0</v>
      </c>
      <c r="AF954" s="48">
        <v>0</v>
      </c>
      <c r="AG954" s="48">
        <v>0</v>
      </c>
      <c r="AH954" s="48">
        <v>985599.68999975943</v>
      </c>
      <c r="AI954" s="48">
        <v>0</v>
      </c>
      <c r="AJ954" s="49">
        <v>0</v>
      </c>
      <c r="AK954" s="49">
        <v>62017869.919999123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30294735.800000027</v>
      </c>
      <c r="G955" s="48">
        <v>0</v>
      </c>
      <c r="H955" s="48">
        <v>23614817.999999981</v>
      </c>
      <c r="I955" s="48">
        <v>0</v>
      </c>
      <c r="J955" s="48">
        <v>39558545.999999903</v>
      </c>
      <c r="K955" s="48">
        <v>0</v>
      </c>
      <c r="L955" s="48">
        <v>11582818.439999737</v>
      </c>
      <c r="M955" s="48">
        <v>0</v>
      </c>
      <c r="N955" s="48">
        <v>1421998.7800003001</v>
      </c>
      <c r="O955" s="48">
        <v>0</v>
      </c>
      <c r="P955" s="48">
        <v>11683179.170000002</v>
      </c>
      <c r="Q955" s="48">
        <v>0</v>
      </c>
      <c r="R955" s="48">
        <v>1533961.5800003191</v>
      </c>
      <c r="S955" s="48">
        <v>0</v>
      </c>
      <c r="T955" s="48">
        <v>5725559.4599998966</v>
      </c>
      <c r="U955" s="48">
        <v>0</v>
      </c>
      <c r="V955" s="48">
        <v>4143872.0100001269</v>
      </c>
      <c r="W955" s="48">
        <v>0</v>
      </c>
      <c r="X955" s="48">
        <v>0</v>
      </c>
      <c r="Y955" s="48">
        <v>0</v>
      </c>
      <c r="Z955" s="48">
        <v>7715724.5999999736</v>
      </c>
      <c r="AA955" s="48">
        <v>0</v>
      </c>
      <c r="AB955" s="48">
        <v>153266.9000002832</v>
      </c>
      <c r="AC955" s="48">
        <v>0</v>
      </c>
      <c r="AD955" s="48">
        <v>0</v>
      </c>
      <c r="AE955" s="48">
        <v>0</v>
      </c>
      <c r="AF955" s="48">
        <v>0</v>
      </c>
      <c r="AG955" s="48">
        <v>0</v>
      </c>
      <c r="AH955" s="48">
        <v>2219308.990000546</v>
      </c>
      <c r="AI955" s="48">
        <v>0</v>
      </c>
      <c r="AJ955" s="49">
        <v>0</v>
      </c>
      <c r="AK955" s="49">
        <v>139647789.73000109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13827364.65000014</v>
      </c>
      <c r="G956" s="48">
        <v>0</v>
      </c>
      <c r="H956" s="48">
        <v>10778463.000000015</v>
      </c>
      <c r="I956" s="48">
        <v>0</v>
      </c>
      <c r="J956" s="48">
        <v>18055627.000000071</v>
      </c>
      <c r="K956" s="48">
        <v>0</v>
      </c>
      <c r="L956" s="48">
        <v>5286722.1300000399</v>
      </c>
      <c r="M956" s="48">
        <v>0</v>
      </c>
      <c r="N956" s="48">
        <v>649039.9999999404</v>
      </c>
      <c r="O956" s="48">
        <v>0</v>
      </c>
      <c r="P956" s="48">
        <v>5332529.5700002713</v>
      </c>
      <c r="Q956" s="48">
        <v>0</v>
      </c>
      <c r="R956" s="48">
        <v>700142.95000009926</v>
      </c>
      <c r="S956" s="48">
        <v>0</v>
      </c>
      <c r="T956" s="48">
        <v>2613305.3999999184</v>
      </c>
      <c r="U956" s="48">
        <v>0</v>
      </c>
      <c r="V956" s="48">
        <v>1891379.0300000533</v>
      </c>
      <c r="W956" s="48">
        <v>0</v>
      </c>
      <c r="X956" s="48">
        <v>0</v>
      </c>
      <c r="Y956" s="48">
        <v>0</v>
      </c>
      <c r="Z956" s="48">
        <v>3521672.4000001168</v>
      </c>
      <c r="AA956" s="48">
        <v>0</v>
      </c>
      <c r="AB956" s="48">
        <v>69955.299999902927</v>
      </c>
      <c r="AC956" s="48">
        <v>0</v>
      </c>
      <c r="AD956" s="48">
        <v>0</v>
      </c>
      <c r="AE956" s="48">
        <v>0</v>
      </c>
      <c r="AF956" s="48">
        <v>0</v>
      </c>
      <c r="AG956" s="48">
        <v>0</v>
      </c>
      <c r="AH956" s="48">
        <v>1012954.6600000085</v>
      </c>
      <c r="AI956" s="48">
        <v>0</v>
      </c>
      <c r="AJ956" s="49">
        <v>0</v>
      </c>
      <c r="AK956" s="49">
        <v>63739156.090000585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13293388.510000244</v>
      </c>
      <c r="G957" s="48">
        <v>0</v>
      </c>
      <c r="H957" s="48">
        <v>10362227.00000014</v>
      </c>
      <c r="I957" s="48">
        <v>0</v>
      </c>
      <c r="J957" s="48">
        <v>17358365.999999899</v>
      </c>
      <c r="K957" s="48">
        <v>0</v>
      </c>
      <c r="L957" s="48">
        <v>5082562.9999999963</v>
      </c>
      <c r="M957" s="48">
        <v>0</v>
      </c>
      <c r="N957" s="48">
        <v>623975.80000000098</v>
      </c>
      <c r="O957" s="48">
        <v>0</v>
      </c>
      <c r="P957" s="48">
        <v>5126601.4899999127</v>
      </c>
      <c r="Q957" s="48">
        <v>0</v>
      </c>
      <c r="R957" s="48">
        <v>673105.29000000516</v>
      </c>
      <c r="S957" s="48">
        <v>0</v>
      </c>
      <c r="T957" s="48">
        <v>2512386.49999996</v>
      </c>
      <c r="U957" s="48">
        <v>0</v>
      </c>
      <c r="V957" s="48">
        <v>1818339.0099999632</v>
      </c>
      <c r="W957" s="48">
        <v>0</v>
      </c>
      <c r="X957" s="48">
        <v>0</v>
      </c>
      <c r="Y957" s="48">
        <v>0</v>
      </c>
      <c r="Z957" s="48">
        <v>3385674.6999999909</v>
      </c>
      <c r="AA957" s="48">
        <v>0</v>
      </c>
      <c r="AB957" s="48">
        <v>67253.80000012774</v>
      </c>
      <c r="AC957" s="48">
        <v>0</v>
      </c>
      <c r="AD957" s="48">
        <v>0</v>
      </c>
      <c r="AE957" s="48">
        <v>0</v>
      </c>
      <c r="AF957" s="48">
        <v>0</v>
      </c>
      <c r="AG957" s="48">
        <v>0</v>
      </c>
      <c r="AH957" s="48">
        <v>973837.04999987572</v>
      </c>
      <c r="AI957" s="48">
        <v>0</v>
      </c>
      <c r="AJ957" s="49">
        <v>0</v>
      </c>
      <c r="AK957" s="49">
        <v>61277718.15000011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26571840.410000011</v>
      </c>
      <c r="G958" s="48">
        <v>0</v>
      </c>
      <c r="H958" s="48">
        <v>20712811.00000038</v>
      </c>
      <c r="I958" s="48">
        <v>0</v>
      </c>
      <c r="J958" s="48">
        <v>34697227.99999968</v>
      </c>
      <c r="K958" s="48">
        <v>0</v>
      </c>
      <c r="L958" s="48">
        <v>10159415.259999864</v>
      </c>
      <c r="M958" s="48">
        <v>0</v>
      </c>
      <c r="N958" s="48">
        <v>1247250.5099999674</v>
      </c>
      <c r="O958" s="48">
        <v>0</v>
      </c>
      <c r="P958" s="48">
        <v>10247442.760000085</v>
      </c>
      <c r="Q958" s="48">
        <v>0</v>
      </c>
      <c r="R958" s="48">
        <v>1345454.2800002154</v>
      </c>
      <c r="S958" s="48">
        <v>0</v>
      </c>
      <c r="T958" s="48">
        <v>5021950.1000000704</v>
      </c>
      <c r="U958" s="48">
        <v>0</v>
      </c>
      <c r="V958" s="48">
        <v>3634634.9399996935</v>
      </c>
      <c r="W958" s="48">
        <v>0</v>
      </c>
      <c r="X958" s="48">
        <v>0</v>
      </c>
      <c r="Y958" s="48">
        <v>0</v>
      </c>
      <c r="Z958" s="48">
        <v>6767545.399999978</v>
      </c>
      <c r="AA958" s="48">
        <v>0</v>
      </c>
      <c r="AB958" s="48">
        <v>134431.89999992691</v>
      </c>
      <c r="AC958" s="48">
        <v>0</v>
      </c>
      <c r="AD958" s="48">
        <v>0</v>
      </c>
      <c r="AE958" s="48">
        <v>0</v>
      </c>
      <c r="AF958" s="48">
        <v>0</v>
      </c>
      <c r="AG958" s="48">
        <v>0</v>
      </c>
      <c r="AH958" s="48">
        <v>1946579.8999995226</v>
      </c>
      <c r="AI958" s="48">
        <v>0</v>
      </c>
      <c r="AJ958" s="49">
        <v>0</v>
      </c>
      <c r="AK958" s="49">
        <v>122486584.45999941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12315054.810000118</v>
      </c>
      <c r="G959" s="48">
        <v>0</v>
      </c>
      <c r="H959" s="48">
        <v>9599614.0000000373</v>
      </c>
      <c r="I959" s="48">
        <v>0</v>
      </c>
      <c r="J959" s="48">
        <v>16080868.000000017</v>
      </c>
      <c r="K959" s="48">
        <v>0</v>
      </c>
      <c r="L959" s="48">
        <v>4708509.209999918</v>
      </c>
      <c r="M959" s="48">
        <v>0</v>
      </c>
      <c r="N959" s="48">
        <v>578053.9800002207</v>
      </c>
      <c r="O959" s="48">
        <v>0</v>
      </c>
      <c r="P959" s="48">
        <v>4749306.6599999359</v>
      </c>
      <c r="Q959" s="48">
        <v>0</v>
      </c>
      <c r="R959" s="48">
        <v>623567.76999998803</v>
      </c>
      <c r="S959" s="48">
        <v>0</v>
      </c>
      <c r="T959" s="48">
        <v>2327486.1499999636</v>
      </c>
      <c r="U959" s="48">
        <v>0</v>
      </c>
      <c r="V959" s="48">
        <v>1684517.4299999676</v>
      </c>
      <c r="W959" s="48">
        <v>0</v>
      </c>
      <c r="X959" s="48">
        <v>0</v>
      </c>
      <c r="Y959" s="48">
        <v>0</v>
      </c>
      <c r="Z959" s="48">
        <v>3136504.3000001246</v>
      </c>
      <c r="AA959" s="48">
        <v>0</v>
      </c>
      <c r="AB959" s="48">
        <v>62304.199999847056</v>
      </c>
      <c r="AC959" s="48">
        <v>0</v>
      </c>
      <c r="AD959" s="48">
        <v>0</v>
      </c>
      <c r="AE959" s="48">
        <v>0</v>
      </c>
      <c r="AF959" s="48">
        <v>0</v>
      </c>
      <c r="AG959" s="48">
        <v>0</v>
      </c>
      <c r="AH959" s="48">
        <v>902167.00999974832</v>
      </c>
      <c r="AI959" s="48">
        <v>0</v>
      </c>
      <c r="AJ959" s="49">
        <v>0</v>
      </c>
      <c r="AK959" s="49">
        <v>56767953.519999877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3726629.7799999835</v>
      </c>
      <c r="G960" s="48">
        <v>0</v>
      </c>
      <c r="H960" s="48">
        <v>2904915.9999999888</v>
      </c>
      <c r="I960" s="48">
        <v>0</v>
      </c>
      <c r="J960" s="48">
        <v>4866194.0000000466</v>
      </c>
      <c r="K960" s="48">
        <v>0</v>
      </c>
      <c r="L960" s="48">
        <v>1424830.8699999596</v>
      </c>
      <c r="M960" s="48">
        <v>0</v>
      </c>
      <c r="N960" s="48">
        <v>174923.54999999556</v>
      </c>
      <c r="O960" s="48">
        <v>0</v>
      </c>
      <c r="P960" s="48">
        <v>1437176.4899999383</v>
      </c>
      <c r="Q960" s="48">
        <v>0</v>
      </c>
      <c r="R960" s="48">
        <v>188696.37000002767</v>
      </c>
      <c r="S960" s="48">
        <v>0</v>
      </c>
      <c r="T960" s="48">
        <v>704315.09000000253</v>
      </c>
      <c r="U960" s="48">
        <v>0</v>
      </c>
      <c r="V960" s="48">
        <v>509747.85000001872</v>
      </c>
      <c r="W960" s="48">
        <v>0</v>
      </c>
      <c r="X960" s="48">
        <v>0</v>
      </c>
      <c r="Y960" s="48">
        <v>0</v>
      </c>
      <c r="Z960" s="48">
        <v>949130.19999995735</v>
      </c>
      <c r="AA960" s="48">
        <v>0</v>
      </c>
      <c r="AB960" s="48">
        <v>18853.70000003005</v>
      </c>
      <c r="AC960" s="48">
        <v>0</v>
      </c>
      <c r="AD960" s="48">
        <v>0</v>
      </c>
      <c r="AE960" s="48">
        <v>0</v>
      </c>
      <c r="AF960" s="48">
        <v>0</v>
      </c>
      <c r="AG960" s="48">
        <v>0</v>
      </c>
      <c r="AH960" s="48">
        <v>273002.63000003569</v>
      </c>
      <c r="AI960" s="48">
        <v>0</v>
      </c>
      <c r="AJ960" s="49">
        <v>0</v>
      </c>
      <c r="AK960" s="49">
        <v>17178416.529999986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7042508.6100000078</v>
      </c>
      <c r="G961" s="48">
        <v>0</v>
      </c>
      <c r="H961" s="48">
        <v>5489651.9999999851</v>
      </c>
      <c r="I961" s="48">
        <v>0</v>
      </c>
      <c r="J961" s="48">
        <v>9196032.9999999851</v>
      </c>
      <c r="K961" s="48">
        <v>0</v>
      </c>
      <c r="L961" s="48">
        <v>2692616.2400000319</v>
      </c>
      <c r="M961" s="48">
        <v>0</v>
      </c>
      <c r="N961" s="48">
        <v>330566.94999990729</v>
      </c>
      <c r="O961" s="48">
        <v>0</v>
      </c>
      <c r="P961" s="48">
        <v>2715946.7399999765</v>
      </c>
      <c r="Q961" s="48">
        <v>0</v>
      </c>
      <c r="R961" s="48">
        <v>356594.54000004136</v>
      </c>
      <c r="S961" s="48">
        <v>0</v>
      </c>
      <c r="T961" s="48">
        <v>1331000.2599999979</v>
      </c>
      <c r="U961" s="48">
        <v>0</v>
      </c>
      <c r="V961" s="48">
        <v>963311.04999994813</v>
      </c>
      <c r="W961" s="48">
        <v>0</v>
      </c>
      <c r="X961" s="48">
        <v>0</v>
      </c>
      <c r="Y961" s="48">
        <v>0</v>
      </c>
      <c r="Z961" s="48">
        <v>1793646.8999999866</v>
      </c>
      <c r="AA961" s="48">
        <v>0</v>
      </c>
      <c r="AB961" s="48">
        <v>35629.399999990215</v>
      </c>
      <c r="AC961" s="48">
        <v>0</v>
      </c>
      <c r="AD961" s="48">
        <v>0</v>
      </c>
      <c r="AE961" s="48">
        <v>0</v>
      </c>
      <c r="AF961" s="48">
        <v>0</v>
      </c>
      <c r="AG961" s="48">
        <v>0</v>
      </c>
      <c r="AH961" s="48">
        <v>515914.79000003147</v>
      </c>
      <c r="AI961" s="48">
        <v>0</v>
      </c>
      <c r="AJ961" s="49">
        <v>0</v>
      </c>
      <c r="AK961" s="49">
        <v>32463420.479999889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11530893.910000023</v>
      </c>
      <c r="G962" s="48">
        <v>0</v>
      </c>
      <c r="H962" s="48">
        <v>8988358.9999999702</v>
      </c>
      <c r="I962" s="48">
        <v>0</v>
      </c>
      <c r="J962" s="48">
        <v>15056919.000000125</v>
      </c>
      <c r="K962" s="48">
        <v>0</v>
      </c>
      <c r="L962" s="48">
        <v>4408695.1000000946</v>
      </c>
      <c r="M962" s="48">
        <v>0</v>
      </c>
      <c r="N962" s="48">
        <v>541246.41999997967</v>
      </c>
      <c r="O962" s="48">
        <v>0</v>
      </c>
      <c r="P962" s="48">
        <v>4446894.7700000433</v>
      </c>
      <c r="Q962" s="48">
        <v>0</v>
      </c>
      <c r="R962" s="48">
        <v>583862.12000007124</v>
      </c>
      <c r="S962" s="48">
        <v>0</v>
      </c>
      <c r="T962" s="48">
        <v>2179283.5699999505</v>
      </c>
      <c r="U962" s="48">
        <v>0</v>
      </c>
      <c r="V962" s="48">
        <v>1577255.8599999994</v>
      </c>
      <c r="W962" s="48">
        <v>0</v>
      </c>
      <c r="X962" s="48">
        <v>0</v>
      </c>
      <c r="Y962" s="48">
        <v>0</v>
      </c>
      <c r="Z962" s="48">
        <v>2936787.4999998491</v>
      </c>
      <c r="AA962" s="48">
        <v>0</v>
      </c>
      <c r="AB962" s="48">
        <v>58337.000000152329</v>
      </c>
      <c r="AC962" s="48">
        <v>0</v>
      </c>
      <c r="AD962" s="48">
        <v>0</v>
      </c>
      <c r="AE962" s="48">
        <v>0</v>
      </c>
      <c r="AF962" s="48">
        <v>0</v>
      </c>
      <c r="AG962" s="48">
        <v>0</v>
      </c>
      <c r="AH962" s="48">
        <v>844721.57999986631</v>
      </c>
      <c r="AI962" s="48">
        <v>0</v>
      </c>
      <c r="AJ962" s="49">
        <v>0</v>
      </c>
      <c r="AK962" s="49">
        <v>53153255.830000117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218228149.25000185</v>
      </c>
      <c r="G963" s="48">
        <v>0</v>
      </c>
      <c r="H963" s="48">
        <v>170109347.00000113</v>
      </c>
      <c r="I963" s="48">
        <v>0</v>
      </c>
      <c r="J963" s="48">
        <v>284960010.99999666</v>
      </c>
      <c r="K963" s="48">
        <v>0</v>
      </c>
      <c r="L963" s="48">
        <v>83436839.020000279</v>
      </c>
      <c r="M963" s="48">
        <v>0</v>
      </c>
      <c r="N963" s="48">
        <v>10243369.039998649</v>
      </c>
      <c r="O963" s="48">
        <v>0</v>
      </c>
      <c r="P963" s="48">
        <v>84159787.660003662</v>
      </c>
      <c r="Q963" s="48">
        <v>0</v>
      </c>
      <c r="R963" s="48">
        <v>11049893.060000796</v>
      </c>
      <c r="S963" s="48">
        <v>0</v>
      </c>
      <c r="T963" s="48">
        <v>41244070.780000173</v>
      </c>
      <c r="U963" s="48">
        <v>0</v>
      </c>
      <c r="V963" s="48">
        <v>29850384.329999231</v>
      </c>
      <c r="W963" s="48">
        <v>0</v>
      </c>
      <c r="X963" s="48">
        <v>0</v>
      </c>
      <c r="Y963" s="48">
        <v>0</v>
      </c>
      <c r="Z963" s="48">
        <v>55580225.999996871</v>
      </c>
      <c r="AA963" s="48">
        <v>0</v>
      </c>
      <c r="AB963" s="48">
        <v>1104057.6999966309</v>
      </c>
      <c r="AC963" s="48">
        <v>0</v>
      </c>
      <c r="AD963" s="48">
        <v>0</v>
      </c>
      <c r="AE963" s="48">
        <v>0</v>
      </c>
      <c r="AF963" s="48">
        <v>0</v>
      </c>
      <c r="AG963" s="48">
        <v>0</v>
      </c>
      <c r="AH963" s="48">
        <v>15986793.500001125</v>
      </c>
      <c r="AI963" s="48">
        <v>0</v>
      </c>
      <c r="AJ963" s="49">
        <v>0</v>
      </c>
      <c r="AK963" s="49">
        <v>1005952928.3399971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8760194.4099999201</v>
      </c>
      <c r="G964" s="48">
        <v>0</v>
      </c>
      <c r="H964" s="48">
        <v>6828590.9999999702</v>
      </c>
      <c r="I964" s="48">
        <v>0</v>
      </c>
      <c r="J964" s="48">
        <v>11438967.99999994</v>
      </c>
      <c r="K964" s="48">
        <v>0</v>
      </c>
      <c r="L964" s="48">
        <v>3349351.910000009</v>
      </c>
      <c r="M964" s="48">
        <v>0</v>
      </c>
      <c r="N964" s="48">
        <v>411193.04000002262</v>
      </c>
      <c r="O964" s="48">
        <v>0</v>
      </c>
      <c r="P964" s="48">
        <v>3378372.7799999323</v>
      </c>
      <c r="Q964" s="48">
        <v>0</v>
      </c>
      <c r="R964" s="48">
        <v>443568.8300000123</v>
      </c>
      <c r="S964" s="48">
        <v>0</v>
      </c>
      <c r="T964" s="48">
        <v>1655634.4799999855</v>
      </c>
      <c r="U964" s="48">
        <v>0</v>
      </c>
      <c r="V964" s="48">
        <v>1198264.9799999939</v>
      </c>
      <c r="W964" s="48">
        <v>0</v>
      </c>
      <c r="X964" s="48">
        <v>0</v>
      </c>
      <c r="Y964" s="48">
        <v>0</v>
      </c>
      <c r="Z964" s="48">
        <v>2231121.6000000983</v>
      </c>
      <c r="AA964" s="48">
        <v>0</v>
      </c>
      <c r="AB964" s="48">
        <v>44319.499999929103</v>
      </c>
      <c r="AC964" s="48">
        <v>0</v>
      </c>
      <c r="AD964" s="48">
        <v>0</v>
      </c>
      <c r="AE964" s="48">
        <v>0</v>
      </c>
      <c r="AF964" s="48">
        <v>0</v>
      </c>
      <c r="AG964" s="48">
        <v>0</v>
      </c>
      <c r="AH964" s="48">
        <v>641747.66999990807</v>
      </c>
      <c r="AI964" s="48">
        <v>0</v>
      </c>
      <c r="AJ964" s="49">
        <v>0</v>
      </c>
      <c r="AK964" s="49">
        <v>40381328.19999972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29025142.930000145</v>
      </c>
      <c r="G965" s="48">
        <v>0</v>
      </c>
      <c r="H965" s="48">
        <v>22625166.000000171</v>
      </c>
      <c r="I965" s="48">
        <v>0</v>
      </c>
      <c r="J965" s="48">
        <v>37900725.000000343</v>
      </c>
      <c r="K965" s="48">
        <v>0</v>
      </c>
      <c r="L965" s="48">
        <v>11097405.110000279</v>
      </c>
      <c r="M965" s="48">
        <v>0</v>
      </c>
      <c r="N965" s="48">
        <v>1362405.5899999712</v>
      </c>
      <c r="O965" s="48">
        <v>0</v>
      </c>
      <c r="P965" s="48">
        <v>11193559.940000303</v>
      </c>
      <c r="Q965" s="48">
        <v>0</v>
      </c>
      <c r="R965" s="48">
        <v>1469676.2400002598</v>
      </c>
      <c r="S965" s="48">
        <v>0</v>
      </c>
      <c r="T965" s="48">
        <v>5485612.4400000721</v>
      </c>
      <c r="U965" s="48">
        <v>0</v>
      </c>
      <c r="V965" s="48">
        <v>3970210.4200001075</v>
      </c>
      <c r="W965" s="48">
        <v>0</v>
      </c>
      <c r="X965" s="48">
        <v>0</v>
      </c>
      <c r="Y965" s="48">
        <v>0</v>
      </c>
      <c r="Z965" s="48">
        <v>7392373.6000005472</v>
      </c>
      <c r="AA965" s="48">
        <v>0</v>
      </c>
      <c r="AB965" s="48">
        <v>146843.69999995796</v>
      </c>
      <c r="AC965" s="48">
        <v>0</v>
      </c>
      <c r="AD965" s="48">
        <v>0</v>
      </c>
      <c r="AE965" s="48">
        <v>0</v>
      </c>
      <c r="AF965" s="48">
        <v>0</v>
      </c>
      <c r="AG965" s="48">
        <v>0</v>
      </c>
      <c r="AH965" s="48">
        <v>2126302.0800001249</v>
      </c>
      <c r="AI965" s="48">
        <v>0</v>
      </c>
      <c r="AJ965" s="49">
        <v>0</v>
      </c>
      <c r="AK965" s="49">
        <v>133795423.05000226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16235857.370000195</v>
      </c>
      <c r="G966" s="48">
        <v>0</v>
      </c>
      <c r="H966" s="48">
        <v>12655888.000000261</v>
      </c>
      <c r="I966" s="48">
        <v>0</v>
      </c>
      <c r="J966" s="48">
        <v>21200612.00000016</v>
      </c>
      <c r="K966" s="48">
        <v>0</v>
      </c>
      <c r="L966" s="48">
        <v>6207579.7600000296</v>
      </c>
      <c r="M966" s="48">
        <v>0</v>
      </c>
      <c r="N966" s="48">
        <v>762091.78999971284</v>
      </c>
      <c r="O966" s="48">
        <v>0</v>
      </c>
      <c r="P966" s="48">
        <v>6261366.0799997561</v>
      </c>
      <c r="Q966" s="48">
        <v>0</v>
      </c>
      <c r="R966" s="48">
        <v>822095.999999956</v>
      </c>
      <c r="S966" s="48">
        <v>0</v>
      </c>
      <c r="T966" s="48">
        <v>3068499.019999919</v>
      </c>
      <c r="U966" s="48">
        <v>0</v>
      </c>
      <c r="V966" s="48">
        <v>2220825.2800001265</v>
      </c>
      <c r="W966" s="48">
        <v>0</v>
      </c>
      <c r="X966" s="48">
        <v>0</v>
      </c>
      <c r="Y966" s="48">
        <v>0</v>
      </c>
      <c r="Z966" s="48">
        <v>4135088.2000001315</v>
      </c>
      <c r="AA966" s="48">
        <v>0</v>
      </c>
      <c r="AB966" s="48">
        <v>82140.300000097952</v>
      </c>
      <c r="AC966" s="48">
        <v>0</v>
      </c>
      <c r="AD966" s="48">
        <v>0</v>
      </c>
      <c r="AE966" s="48">
        <v>0</v>
      </c>
      <c r="AF966" s="48">
        <v>0</v>
      </c>
      <c r="AG966" s="48">
        <v>0</v>
      </c>
      <c r="AH966" s="48">
        <v>1189394.2499998503</v>
      </c>
      <c r="AI966" s="48">
        <v>0</v>
      </c>
      <c r="AJ966" s="49">
        <v>0</v>
      </c>
      <c r="AK966" s="49">
        <v>74841438.050000191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73005347.18000178</v>
      </c>
      <c r="G967" s="48">
        <v>0</v>
      </c>
      <c r="H967" s="48">
        <v>56907836.999999888</v>
      </c>
      <c r="I967" s="48">
        <v>0</v>
      </c>
      <c r="J967" s="48">
        <v>95329610.99999997</v>
      </c>
      <c r="K967" s="48">
        <v>0</v>
      </c>
      <c r="L967" s="48">
        <v>27912693.600000001</v>
      </c>
      <c r="M967" s="48">
        <v>0</v>
      </c>
      <c r="N967" s="48">
        <v>3426783.9600010142</v>
      </c>
      <c r="O967" s="48">
        <v>0</v>
      </c>
      <c r="P967" s="48">
        <v>28154546.540000658</v>
      </c>
      <c r="Q967" s="48">
        <v>0</v>
      </c>
      <c r="R967" s="48">
        <v>3696595.9299995834</v>
      </c>
      <c r="S967" s="48">
        <v>0</v>
      </c>
      <c r="T967" s="48">
        <v>13797659.689999642</v>
      </c>
      <c r="U967" s="48">
        <v>0</v>
      </c>
      <c r="V967" s="48">
        <v>9986052.2199992053</v>
      </c>
      <c r="W967" s="48">
        <v>0</v>
      </c>
      <c r="X967" s="48">
        <v>0</v>
      </c>
      <c r="Y967" s="48">
        <v>0</v>
      </c>
      <c r="Z967" s="48">
        <v>18593631.200000152</v>
      </c>
      <c r="AA967" s="48">
        <v>0</v>
      </c>
      <c r="AB967" s="48">
        <v>369347.89999967034</v>
      </c>
      <c r="AC967" s="48">
        <v>0</v>
      </c>
      <c r="AD967" s="48">
        <v>0</v>
      </c>
      <c r="AE967" s="48">
        <v>0</v>
      </c>
      <c r="AF967" s="48">
        <v>0</v>
      </c>
      <c r="AG967" s="48">
        <v>0</v>
      </c>
      <c r="AH967" s="48">
        <v>5348170.8299994897</v>
      </c>
      <c r="AI967" s="48">
        <v>0</v>
      </c>
      <c r="AJ967" s="49">
        <v>0</v>
      </c>
      <c r="AK967" s="49">
        <v>336528277.05000103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65298169.450000942</v>
      </c>
      <c r="G968" s="48">
        <v>0</v>
      </c>
      <c r="H968" s="48">
        <v>50900075.000000514</v>
      </c>
      <c r="I968" s="48">
        <v>0</v>
      </c>
      <c r="J968" s="48">
        <v>85265658.999999613</v>
      </c>
      <c r="K968" s="48">
        <v>0</v>
      </c>
      <c r="L968" s="48">
        <v>24965949.209999058</v>
      </c>
      <c r="M968" s="48">
        <v>0</v>
      </c>
      <c r="N968" s="48">
        <v>3065018.2100003185</v>
      </c>
      <c r="O968" s="48">
        <v>0</v>
      </c>
      <c r="P968" s="48">
        <v>25182269.730000105</v>
      </c>
      <c r="Q968" s="48">
        <v>0</v>
      </c>
      <c r="R968" s="48">
        <v>3306346.1299999217</v>
      </c>
      <c r="S968" s="48">
        <v>0</v>
      </c>
      <c r="T968" s="48">
        <v>12341040.100000214</v>
      </c>
      <c r="U968" s="48">
        <v>0</v>
      </c>
      <c r="V968" s="48">
        <v>8931824.220000159</v>
      </c>
      <c r="W968" s="48">
        <v>0</v>
      </c>
      <c r="X968" s="48">
        <v>0</v>
      </c>
      <c r="Y968" s="48">
        <v>0</v>
      </c>
      <c r="Z968" s="48">
        <v>16630700.800000075</v>
      </c>
      <c r="AA968" s="48">
        <v>0</v>
      </c>
      <c r="AB968" s="48">
        <v>330355.8000009089</v>
      </c>
      <c r="AC968" s="48">
        <v>0</v>
      </c>
      <c r="AD968" s="48">
        <v>0</v>
      </c>
      <c r="AE968" s="48">
        <v>0</v>
      </c>
      <c r="AF968" s="48">
        <v>0</v>
      </c>
      <c r="AG968" s="48">
        <v>0</v>
      </c>
      <c r="AH968" s="48">
        <v>4783564.1700011417</v>
      </c>
      <c r="AI968" s="48">
        <v>0</v>
      </c>
      <c r="AJ968" s="49">
        <v>0</v>
      </c>
      <c r="AK968" s="49">
        <v>301000971.82000297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68811956.4600005</v>
      </c>
      <c r="G969" s="48">
        <v>0</v>
      </c>
      <c r="H969" s="48">
        <v>53639079.000000522</v>
      </c>
      <c r="I969" s="48">
        <v>0</v>
      </c>
      <c r="J969" s="48">
        <v>89853924.999999344</v>
      </c>
      <c r="K969" s="48">
        <v>0</v>
      </c>
      <c r="L969" s="48">
        <v>26309401.960000172</v>
      </c>
      <c r="M969" s="48">
        <v>0</v>
      </c>
      <c r="N969" s="48">
        <v>3229951.140000327</v>
      </c>
      <c r="O969" s="48">
        <v>0</v>
      </c>
      <c r="P969" s="48">
        <v>26537362.990001433</v>
      </c>
      <c r="Q969" s="48">
        <v>0</v>
      </c>
      <c r="R969" s="48">
        <v>3484265.2399995388</v>
      </c>
      <c r="S969" s="48">
        <v>0</v>
      </c>
      <c r="T969" s="48">
        <v>13005128.780000184</v>
      </c>
      <c r="U969" s="48">
        <v>0</v>
      </c>
      <c r="V969" s="48">
        <v>9412458.2100005206</v>
      </c>
      <c r="W969" s="48">
        <v>0</v>
      </c>
      <c r="X969" s="48">
        <v>0</v>
      </c>
      <c r="Y969" s="48">
        <v>0</v>
      </c>
      <c r="Z969" s="48">
        <v>17525622.100000154</v>
      </c>
      <c r="AA969" s="48">
        <v>0</v>
      </c>
      <c r="AB969" s="48">
        <v>348132.79999968229</v>
      </c>
      <c r="AC969" s="48">
        <v>0</v>
      </c>
      <c r="AD969" s="48">
        <v>0</v>
      </c>
      <c r="AE969" s="48">
        <v>0</v>
      </c>
      <c r="AF969" s="48">
        <v>0</v>
      </c>
      <c r="AG969" s="48">
        <v>0</v>
      </c>
      <c r="AH969" s="48">
        <v>5040974.4700002903</v>
      </c>
      <c r="AI969" s="48">
        <v>0</v>
      </c>
      <c r="AJ969" s="49">
        <v>0</v>
      </c>
      <c r="AK969" s="49">
        <v>317198258.15000272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24533023.240000106</v>
      </c>
      <c r="G970" s="48">
        <v>0</v>
      </c>
      <c r="H970" s="48">
        <v>19123548.000000048</v>
      </c>
      <c r="I970" s="48">
        <v>0</v>
      </c>
      <c r="J970" s="48">
        <v>32034962.999999732</v>
      </c>
      <c r="K970" s="48">
        <v>0</v>
      </c>
      <c r="L970" s="48">
        <v>9379898.5700000282</v>
      </c>
      <c r="M970" s="48">
        <v>0</v>
      </c>
      <c r="N970" s="48">
        <v>1151550.8400001656</v>
      </c>
      <c r="O970" s="48">
        <v>0</v>
      </c>
      <c r="P970" s="48">
        <v>9461171.8399997838</v>
      </c>
      <c r="Q970" s="48">
        <v>0</v>
      </c>
      <c r="R970" s="48">
        <v>1242219.5900001095</v>
      </c>
      <c r="S970" s="48">
        <v>0</v>
      </c>
      <c r="T970" s="48">
        <v>4636623.4000001224</v>
      </c>
      <c r="U970" s="48">
        <v>0</v>
      </c>
      <c r="V970" s="48">
        <v>3355754.8600000367</v>
      </c>
      <c r="W970" s="48">
        <v>0</v>
      </c>
      <c r="X970" s="48">
        <v>0</v>
      </c>
      <c r="Y970" s="48">
        <v>0</v>
      </c>
      <c r="Z970" s="48">
        <v>6248281.7999997959</v>
      </c>
      <c r="AA970" s="48">
        <v>0</v>
      </c>
      <c r="AB970" s="48">
        <v>124117.20000021203</v>
      </c>
      <c r="AC970" s="48">
        <v>0</v>
      </c>
      <c r="AD970" s="48">
        <v>0</v>
      </c>
      <c r="AE970" s="48">
        <v>0</v>
      </c>
      <c r="AF970" s="48">
        <v>0</v>
      </c>
      <c r="AG970" s="48">
        <v>0</v>
      </c>
      <c r="AH970" s="48">
        <v>1797221.7500000948</v>
      </c>
      <c r="AI970" s="48">
        <v>0</v>
      </c>
      <c r="AJ970" s="49">
        <v>0</v>
      </c>
      <c r="AK970" s="49">
        <v>113088374.09000024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8319569.2600000864</v>
      </c>
      <c r="G971" s="48">
        <v>0</v>
      </c>
      <c r="H971" s="48">
        <v>6485123.9999999795</v>
      </c>
      <c r="I971" s="48">
        <v>0</v>
      </c>
      <c r="J971" s="48">
        <v>10863606.000000004</v>
      </c>
      <c r="K971" s="48">
        <v>0</v>
      </c>
      <c r="L971" s="48">
        <v>3180884.9400000051</v>
      </c>
      <c r="M971" s="48">
        <v>0</v>
      </c>
      <c r="N971" s="48">
        <v>390510.69999996782</v>
      </c>
      <c r="O971" s="48">
        <v>0</v>
      </c>
      <c r="P971" s="48">
        <v>3208446.0999999708</v>
      </c>
      <c r="Q971" s="48">
        <v>0</v>
      </c>
      <c r="R971" s="48">
        <v>421258.02999998588</v>
      </c>
      <c r="S971" s="48">
        <v>0</v>
      </c>
      <c r="T971" s="48">
        <v>1572358.739999969</v>
      </c>
      <c r="U971" s="48">
        <v>0</v>
      </c>
      <c r="V971" s="48">
        <v>1137994.1899999778</v>
      </c>
      <c r="W971" s="48">
        <v>0</v>
      </c>
      <c r="X971" s="48">
        <v>0</v>
      </c>
      <c r="Y971" s="48">
        <v>0</v>
      </c>
      <c r="Z971" s="48">
        <v>2118899.7999999761</v>
      </c>
      <c r="AA971" s="48">
        <v>0</v>
      </c>
      <c r="AB971" s="48">
        <v>42090.300000002302</v>
      </c>
      <c r="AC971" s="48">
        <v>0</v>
      </c>
      <c r="AD971" s="48">
        <v>0</v>
      </c>
      <c r="AE971" s="48">
        <v>0</v>
      </c>
      <c r="AF971" s="48">
        <v>0</v>
      </c>
      <c r="AG971" s="48">
        <v>0</v>
      </c>
      <c r="AH971" s="48">
        <v>609468.81000002136</v>
      </c>
      <c r="AI971" s="48">
        <v>0</v>
      </c>
      <c r="AJ971" s="49">
        <v>0</v>
      </c>
      <c r="AK971" s="49">
        <v>38350210.869999945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104020765.10000069</v>
      </c>
      <c r="G972" s="48">
        <v>0</v>
      </c>
      <c r="H972" s="48">
        <v>81084427.000000238</v>
      </c>
      <c r="I972" s="48">
        <v>0</v>
      </c>
      <c r="J972" s="48">
        <v>135829215.00000066</v>
      </c>
      <c r="K972" s="48">
        <v>0</v>
      </c>
      <c r="L972" s="48">
        <v>39771055.490000531</v>
      </c>
      <c r="M972" s="48">
        <v>0</v>
      </c>
      <c r="N972" s="48">
        <v>4882610.6400004122</v>
      </c>
      <c r="O972" s="48">
        <v>0</v>
      </c>
      <c r="P972" s="48">
        <v>40115656.640001386</v>
      </c>
      <c r="Q972" s="48">
        <v>0</v>
      </c>
      <c r="R972" s="48">
        <v>5267048.8899999252</v>
      </c>
      <c r="S972" s="48">
        <v>0</v>
      </c>
      <c r="T972" s="48">
        <v>19659424.380000323</v>
      </c>
      <c r="U972" s="48">
        <v>0</v>
      </c>
      <c r="V972" s="48">
        <v>14228502.729999945</v>
      </c>
      <c r="W972" s="48">
        <v>0</v>
      </c>
      <c r="X972" s="48">
        <v>0</v>
      </c>
      <c r="Y972" s="48">
        <v>0</v>
      </c>
      <c r="Z972" s="48">
        <v>26492905.000001736</v>
      </c>
      <c r="AA972" s="48">
        <v>0</v>
      </c>
      <c r="AB972" s="48">
        <v>526260.79999825964</v>
      </c>
      <c r="AC972" s="48">
        <v>0</v>
      </c>
      <c r="AD972" s="48">
        <v>0</v>
      </c>
      <c r="AE972" s="48">
        <v>0</v>
      </c>
      <c r="AF972" s="48">
        <v>0</v>
      </c>
      <c r="AG972" s="48">
        <v>0</v>
      </c>
      <c r="AH972" s="48">
        <v>7620274.9100012751</v>
      </c>
      <c r="AI972" s="48">
        <v>0</v>
      </c>
      <c r="AJ972" s="49">
        <v>0</v>
      </c>
      <c r="AK972" s="49">
        <v>479498146.58000541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6818462.6400000639</v>
      </c>
      <c r="G973" s="48">
        <v>0</v>
      </c>
      <c r="H973" s="48">
        <v>5315007.9999999423</v>
      </c>
      <c r="I973" s="48">
        <v>0</v>
      </c>
      <c r="J973" s="48">
        <v>8903477.0000000615</v>
      </c>
      <c r="K973" s="48">
        <v>0</v>
      </c>
      <c r="L973" s="48">
        <v>2606955.0599999712</v>
      </c>
      <c r="M973" s="48">
        <v>0</v>
      </c>
      <c r="N973" s="48">
        <v>320050.5099999641</v>
      </c>
      <c r="O973" s="48">
        <v>0</v>
      </c>
      <c r="P973" s="48">
        <v>2629543.3500000732</v>
      </c>
      <c r="Q973" s="48">
        <v>0</v>
      </c>
      <c r="R973" s="48">
        <v>345250.069999923</v>
      </c>
      <c r="S973" s="48">
        <v>0</v>
      </c>
      <c r="T973" s="48">
        <v>1288656.6699999617</v>
      </c>
      <c r="U973" s="48">
        <v>0</v>
      </c>
      <c r="V973" s="48">
        <v>932664.89999996708</v>
      </c>
      <c r="W973" s="48">
        <v>0</v>
      </c>
      <c r="X973" s="48">
        <v>0</v>
      </c>
      <c r="Y973" s="48">
        <v>0</v>
      </c>
      <c r="Z973" s="48">
        <v>1736584.7999998992</v>
      </c>
      <c r="AA973" s="48">
        <v>0</v>
      </c>
      <c r="AB973" s="48">
        <v>34496.000000028704</v>
      </c>
      <c r="AC973" s="48">
        <v>0</v>
      </c>
      <c r="AD973" s="48">
        <v>0</v>
      </c>
      <c r="AE973" s="48">
        <v>0</v>
      </c>
      <c r="AF973" s="48">
        <v>0</v>
      </c>
      <c r="AG973" s="48">
        <v>0</v>
      </c>
      <c r="AH973" s="48">
        <v>499501.81000001158</v>
      </c>
      <c r="AI973" s="48">
        <v>0</v>
      </c>
      <c r="AJ973" s="49">
        <v>0</v>
      </c>
      <c r="AK973" s="49">
        <v>31430650.809999868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12942382.949999994</v>
      </c>
      <c r="G974" s="48">
        <v>0</v>
      </c>
      <c r="H974" s="48">
        <v>10088617.999999899</v>
      </c>
      <c r="I974" s="48">
        <v>0</v>
      </c>
      <c r="J974" s="48">
        <v>16900028.00000006</v>
      </c>
      <c r="K974" s="48">
        <v>0</v>
      </c>
      <c r="L974" s="48">
        <v>4948360.4999999655</v>
      </c>
      <c r="M974" s="48">
        <v>0</v>
      </c>
      <c r="N974" s="48">
        <v>607500.03999998514</v>
      </c>
      <c r="O974" s="48">
        <v>0</v>
      </c>
      <c r="P974" s="48">
        <v>4991236.1599999629</v>
      </c>
      <c r="Q974" s="48">
        <v>0</v>
      </c>
      <c r="R974" s="48">
        <v>655332.28000019025</v>
      </c>
      <c r="S974" s="48">
        <v>0</v>
      </c>
      <c r="T974" s="48">
        <v>2446048.2100000493</v>
      </c>
      <c r="U974" s="48">
        <v>0</v>
      </c>
      <c r="V974" s="48">
        <v>1770326.6899999462</v>
      </c>
      <c r="W974" s="48">
        <v>0</v>
      </c>
      <c r="X974" s="48">
        <v>0</v>
      </c>
      <c r="Y974" s="48">
        <v>0</v>
      </c>
      <c r="Z974" s="48">
        <v>3296277.699999745</v>
      </c>
      <c r="AA974" s="48">
        <v>0</v>
      </c>
      <c r="AB974" s="48">
        <v>65478.000000058142</v>
      </c>
      <c r="AC974" s="48">
        <v>0</v>
      </c>
      <c r="AD974" s="48">
        <v>0</v>
      </c>
      <c r="AE974" s="48">
        <v>0</v>
      </c>
      <c r="AF974" s="48">
        <v>0</v>
      </c>
      <c r="AG974" s="48">
        <v>0</v>
      </c>
      <c r="AH974" s="48">
        <v>948123.37000004097</v>
      </c>
      <c r="AI974" s="48">
        <v>0</v>
      </c>
      <c r="AJ974" s="49">
        <v>0</v>
      </c>
      <c r="AK974" s="49">
        <v>59659711.899999902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7527941.549999956</v>
      </c>
      <c r="G975" s="48">
        <v>0</v>
      </c>
      <c r="H975" s="48">
        <v>5868046.999999987</v>
      </c>
      <c r="I975" s="48">
        <v>0</v>
      </c>
      <c r="J975" s="48">
        <v>9829905.0000000931</v>
      </c>
      <c r="K975" s="48">
        <v>0</v>
      </c>
      <c r="L975" s="48">
        <v>2878215.4499999322</v>
      </c>
      <c r="M975" s="48">
        <v>0</v>
      </c>
      <c r="N975" s="48">
        <v>353352.60000008426</v>
      </c>
      <c r="O975" s="48">
        <v>0</v>
      </c>
      <c r="P975" s="48">
        <v>2903154.0900001479</v>
      </c>
      <c r="Q975" s="48">
        <v>0</v>
      </c>
      <c r="R975" s="48">
        <v>381174.22999989777</v>
      </c>
      <c r="S975" s="48">
        <v>0</v>
      </c>
      <c r="T975" s="48">
        <v>1422744.7199999581</v>
      </c>
      <c r="U975" s="48">
        <v>0</v>
      </c>
      <c r="V975" s="48">
        <v>1029711.0800000284</v>
      </c>
      <c r="W975" s="48">
        <v>0</v>
      </c>
      <c r="X975" s="48">
        <v>0</v>
      </c>
      <c r="Y975" s="48">
        <v>0</v>
      </c>
      <c r="Z975" s="48">
        <v>1917280.9999999115</v>
      </c>
      <c r="AA975" s="48">
        <v>0</v>
      </c>
      <c r="AB975" s="48">
        <v>38085.200000051627</v>
      </c>
      <c r="AC975" s="48">
        <v>0</v>
      </c>
      <c r="AD975" s="48">
        <v>0</v>
      </c>
      <c r="AE975" s="48">
        <v>0</v>
      </c>
      <c r="AF975" s="48">
        <v>0</v>
      </c>
      <c r="AG975" s="48">
        <v>0</v>
      </c>
      <c r="AH975" s="48">
        <v>551476.26000003167</v>
      </c>
      <c r="AI975" s="48">
        <v>0</v>
      </c>
      <c r="AJ975" s="49">
        <v>0</v>
      </c>
      <c r="AK975" s="49">
        <v>34701088.180000074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73744698.300001502</v>
      </c>
      <c r="G976" s="48">
        <v>0</v>
      </c>
      <c r="H976" s="48">
        <v>57484162.999999896</v>
      </c>
      <c r="I976" s="48">
        <v>0</v>
      </c>
      <c r="J976" s="48">
        <v>96295049</v>
      </c>
      <c r="K976" s="48">
        <v>0</v>
      </c>
      <c r="L976" s="48">
        <v>28195375.480000276</v>
      </c>
      <c r="M976" s="48">
        <v>0</v>
      </c>
      <c r="N976" s="48">
        <v>3461488.2299989541</v>
      </c>
      <c r="O976" s="48">
        <v>0</v>
      </c>
      <c r="P976" s="48">
        <v>28439677.750000715</v>
      </c>
      <c r="Q976" s="48">
        <v>0</v>
      </c>
      <c r="R976" s="48">
        <v>3734032.6900008176</v>
      </c>
      <c r="S976" s="48">
        <v>0</v>
      </c>
      <c r="T976" s="48">
        <v>13937393.549999615</v>
      </c>
      <c r="U976" s="48">
        <v>0</v>
      </c>
      <c r="V976" s="48">
        <v>10087184.569999797</v>
      </c>
      <c r="W976" s="48">
        <v>0</v>
      </c>
      <c r="X976" s="48">
        <v>0</v>
      </c>
      <c r="Y976" s="48">
        <v>0</v>
      </c>
      <c r="Z976" s="48">
        <v>18781935.600000687</v>
      </c>
      <c r="AA976" s="48">
        <v>0</v>
      </c>
      <c r="AB976" s="48">
        <v>373088.50000011397</v>
      </c>
      <c r="AC976" s="48">
        <v>0</v>
      </c>
      <c r="AD976" s="48">
        <v>0</v>
      </c>
      <c r="AE976" s="48">
        <v>0</v>
      </c>
      <c r="AF976" s="48">
        <v>0</v>
      </c>
      <c r="AG976" s="48">
        <v>0</v>
      </c>
      <c r="AH976" s="48">
        <v>5402333.6800002884</v>
      </c>
      <c r="AI976" s="48">
        <v>0</v>
      </c>
      <c r="AJ976" s="49">
        <v>0</v>
      </c>
      <c r="AK976" s="49">
        <v>339936420.35000265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5537667.5699999705</v>
      </c>
      <c r="G977" s="48">
        <v>0</v>
      </c>
      <c r="H977" s="48">
        <v>4316623.9999999274</v>
      </c>
      <c r="I977" s="48">
        <v>0</v>
      </c>
      <c r="J977" s="48">
        <v>7231027.0000000354</v>
      </c>
      <c r="K977" s="48">
        <v>0</v>
      </c>
      <c r="L977" s="48">
        <v>2117258.689999993</v>
      </c>
      <c r="M977" s="48">
        <v>0</v>
      </c>
      <c r="N977" s="48">
        <v>259931.48999994854</v>
      </c>
      <c r="O977" s="48">
        <v>0</v>
      </c>
      <c r="P977" s="48">
        <v>2135603.9400001154</v>
      </c>
      <c r="Q977" s="48">
        <v>0</v>
      </c>
      <c r="R977" s="48">
        <v>280397.50999996159</v>
      </c>
      <c r="S977" s="48">
        <v>0</v>
      </c>
      <c r="T977" s="48">
        <v>1046592.4700000013</v>
      </c>
      <c r="U977" s="48">
        <v>0</v>
      </c>
      <c r="V977" s="48">
        <v>757470.99999993236</v>
      </c>
      <c r="W977" s="48">
        <v>0</v>
      </c>
      <c r="X977" s="48">
        <v>0</v>
      </c>
      <c r="Y977" s="48">
        <v>0</v>
      </c>
      <c r="Z977" s="48">
        <v>1410380.800000007</v>
      </c>
      <c r="AA977" s="48">
        <v>0</v>
      </c>
      <c r="AB977" s="48">
        <v>28016.099999935475</v>
      </c>
      <c r="AC977" s="48">
        <v>0</v>
      </c>
      <c r="AD977" s="48">
        <v>0</v>
      </c>
      <c r="AE977" s="48">
        <v>0</v>
      </c>
      <c r="AF977" s="48">
        <v>0</v>
      </c>
      <c r="AG977" s="48">
        <v>0</v>
      </c>
      <c r="AH977" s="48">
        <v>405674.24999996315</v>
      </c>
      <c r="AI977" s="48">
        <v>0</v>
      </c>
      <c r="AJ977" s="49">
        <v>0</v>
      </c>
      <c r="AK977" s="49">
        <v>25526644.819999792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12419609.999999974</v>
      </c>
      <c r="G978" s="48">
        <v>0</v>
      </c>
      <c r="H978" s="48">
        <v>9681114.0000001453</v>
      </c>
      <c r="I978" s="48">
        <v>0</v>
      </c>
      <c r="J978" s="48">
        <v>16217395.000000063</v>
      </c>
      <c r="K978" s="48">
        <v>0</v>
      </c>
      <c r="L978" s="48">
        <v>4748484.4200000511</v>
      </c>
      <c r="M978" s="48">
        <v>0</v>
      </c>
      <c r="N978" s="48">
        <v>582961.65999998874</v>
      </c>
      <c r="O978" s="48">
        <v>0</v>
      </c>
      <c r="P978" s="48">
        <v>4789628.2399998829</v>
      </c>
      <c r="Q978" s="48">
        <v>0</v>
      </c>
      <c r="R978" s="48">
        <v>628861.84999998158</v>
      </c>
      <c r="S978" s="48">
        <v>0</v>
      </c>
      <c r="T978" s="48">
        <v>2347246.4899999937</v>
      </c>
      <c r="U978" s="48">
        <v>0</v>
      </c>
      <c r="V978" s="48">
        <v>1698818.9800001353</v>
      </c>
      <c r="W978" s="48">
        <v>0</v>
      </c>
      <c r="X978" s="48">
        <v>0</v>
      </c>
      <c r="Y978" s="48">
        <v>0</v>
      </c>
      <c r="Z978" s="48">
        <v>3163133.1999998051</v>
      </c>
      <c r="AA978" s="48">
        <v>0</v>
      </c>
      <c r="AB978" s="48">
        <v>62833.199999968565</v>
      </c>
      <c r="AC978" s="48">
        <v>0</v>
      </c>
      <c r="AD978" s="48">
        <v>0</v>
      </c>
      <c r="AE978" s="48">
        <v>0</v>
      </c>
      <c r="AF978" s="48">
        <v>0</v>
      </c>
      <c r="AG978" s="48">
        <v>0</v>
      </c>
      <c r="AH978" s="48">
        <v>909826.41000005766</v>
      </c>
      <c r="AI978" s="48">
        <v>0</v>
      </c>
      <c r="AJ978" s="49">
        <v>0</v>
      </c>
      <c r="AK978" s="49">
        <v>57249913.450000055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22326171.099999584</v>
      </c>
      <c r="G979" s="48">
        <v>0</v>
      </c>
      <c r="H979" s="48">
        <v>17403301.99999997</v>
      </c>
      <c r="I979" s="48">
        <v>0</v>
      </c>
      <c r="J979" s="48">
        <v>29153279.000000268</v>
      </c>
      <c r="K979" s="48">
        <v>0</v>
      </c>
      <c r="L979" s="48">
        <v>8536135.9999996666</v>
      </c>
      <c r="M979" s="48">
        <v>0</v>
      </c>
      <c r="N979" s="48">
        <v>1047963.8499999119</v>
      </c>
      <c r="O979" s="48">
        <v>0</v>
      </c>
      <c r="P979" s="48">
        <v>8610098.379999524</v>
      </c>
      <c r="Q979" s="48">
        <v>0</v>
      </c>
      <c r="R979" s="48">
        <v>1130476.5600000764</v>
      </c>
      <c r="S979" s="48">
        <v>0</v>
      </c>
      <c r="T979" s="48">
        <v>4219539.0200000489</v>
      </c>
      <c r="U979" s="48">
        <v>0</v>
      </c>
      <c r="V979" s="48">
        <v>3053890.1499997578</v>
      </c>
      <c r="W979" s="48">
        <v>0</v>
      </c>
      <c r="X979" s="48">
        <v>0</v>
      </c>
      <c r="Y979" s="48">
        <v>0</v>
      </c>
      <c r="Z979" s="48">
        <v>5686221.8000004208</v>
      </c>
      <c r="AA979" s="48">
        <v>0</v>
      </c>
      <c r="AB979" s="48">
        <v>112952.30000031731</v>
      </c>
      <c r="AC979" s="48">
        <v>0</v>
      </c>
      <c r="AD979" s="48">
        <v>0</v>
      </c>
      <c r="AE979" s="48">
        <v>0</v>
      </c>
      <c r="AF979" s="48">
        <v>0</v>
      </c>
      <c r="AG979" s="48">
        <v>0</v>
      </c>
      <c r="AH979" s="48">
        <v>1635553.8599997675</v>
      </c>
      <c r="AI979" s="48">
        <v>0</v>
      </c>
      <c r="AJ979" s="49">
        <v>0</v>
      </c>
      <c r="AK979" s="49">
        <v>102915584.0199993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62673098.549999669</v>
      </c>
      <c r="G980" s="48">
        <v>0</v>
      </c>
      <c r="H980" s="48">
        <v>48853826.000000902</v>
      </c>
      <c r="I980" s="48">
        <v>0</v>
      </c>
      <c r="J980" s="48">
        <v>81837869.999999374</v>
      </c>
      <c r="K980" s="48">
        <v>0</v>
      </c>
      <c r="L980" s="48">
        <v>23962285.790000997</v>
      </c>
      <c r="M980" s="48">
        <v>0</v>
      </c>
      <c r="N980" s="48">
        <v>2941800.5200001784</v>
      </c>
      <c r="O980" s="48">
        <v>0</v>
      </c>
      <c r="P980" s="48">
        <v>24169909.919999059</v>
      </c>
      <c r="Q980" s="48">
        <v>0</v>
      </c>
      <c r="R980" s="48">
        <v>3173426.7400002731</v>
      </c>
      <c r="S980" s="48">
        <v>0</v>
      </c>
      <c r="T980" s="48">
        <v>11844914.340000277</v>
      </c>
      <c r="U980" s="48">
        <v>0</v>
      </c>
      <c r="V980" s="48">
        <v>8572753.3400004022</v>
      </c>
      <c r="W980" s="48">
        <v>0</v>
      </c>
      <c r="X980" s="48">
        <v>0</v>
      </c>
      <c r="Y980" s="48">
        <v>0</v>
      </c>
      <c r="Z980" s="48">
        <v>15962125.000000052</v>
      </c>
      <c r="AA980" s="48">
        <v>0</v>
      </c>
      <c r="AB980" s="48">
        <v>317075.10000115738</v>
      </c>
      <c r="AC980" s="48">
        <v>0</v>
      </c>
      <c r="AD980" s="48">
        <v>0</v>
      </c>
      <c r="AE980" s="48">
        <v>0</v>
      </c>
      <c r="AF980" s="48">
        <v>0</v>
      </c>
      <c r="AG980" s="48">
        <v>0</v>
      </c>
      <c r="AH980" s="48">
        <v>4591258.7199991904</v>
      </c>
      <c r="AI980" s="48">
        <v>0</v>
      </c>
      <c r="AJ980" s="49">
        <v>0</v>
      </c>
      <c r="AK980" s="49">
        <v>288900344.02000153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25186490.17000059</v>
      </c>
      <c r="G981" s="48">
        <v>0</v>
      </c>
      <c r="H981" s="48">
        <v>19632927.000000276</v>
      </c>
      <c r="I981" s="48">
        <v>0</v>
      </c>
      <c r="J981" s="48">
        <v>32888252.999999739</v>
      </c>
      <c r="K981" s="48">
        <v>0</v>
      </c>
      <c r="L981" s="48">
        <v>9629743.6600001417</v>
      </c>
      <c r="M981" s="48">
        <v>0</v>
      </c>
      <c r="N981" s="48">
        <v>1182223.8100000473</v>
      </c>
      <c r="O981" s="48">
        <v>0</v>
      </c>
      <c r="P981" s="48">
        <v>9713181.7500001937</v>
      </c>
      <c r="Q981" s="48">
        <v>0</v>
      </c>
      <c r="R981" s="48">
        <v>1275307.6299998718</v>
      </c>
      <c r="S981" s="48">
        <v>0</v>
      </c>
      <c r="T981" s="48">
        <v>4760125.5500000035</v>
      </c>
      <c r="U981" s="48">
        <v>0</v>
      </c>
      <c r="V981" s="48">
        <v>3445139.4899998782</v>
      </c>
      <c r="W981" s="48">
        <v>0</v>
      </c>
      <c r="X981" s="48">
        <v>0</v>
      </c>
      <c r="Y981" s="48">
        <v>0</v>
      </c>
      <c r="Z981" s="48">
        <v>6414712.3999998569</v>
      </c>
      <c r="AA981" s="48">
        <v>0</v>
      </c>
      <c r="AB981" s="48">
        <v>127423.20000024303</v>
      </c>
      <c r="AC981" s="48">
        <v>0</v>
      </c>
      <c r="AD981" s="48">
        <v>0</v>
      </c>
      <c r="AE981" s="48">
        <v>0</v>
      </c>
      <c r="AF981" s="48">
        <v>0</v>
      </c>
      <c r="AG981" s="48">
        <v>0</v>
      </c>
      <c r="AH981" s="48">
        <v>1845092.9500003573</v>
      </c>
      <c r="AI981" s="48">
        <v>0</v>
      </c>
      <c r="AJ981" s="49">
        <v>0</v>
      </c>
      <c r="AK981" s="49">
        <v>116100620.61000119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19260477.030000046</v>
      </c>
      <c r="G982" s="48">
        <v>0</v>
      </c>
      <c r="H982" s="48">
        <v>15013585.99999997</v>
      </c>
      <c r="I982" s="48">
        <v>0</v>
      </c>
      <c r="J982" s="48">
        <v>25150127.000000197</v>
      </c>
      <c r="K982" s="48">
        <v>0</v>
      </c>
      <c r="L982" s="48">
        <v>7364005.5999999195</v>
      </c>
      <c r="M982" s="48">
        <v>0</v>
      </c>
      <c r="N982" s="48">
        <v>904063.80999993277</v>
      </c>
      <c r="O982" s="48">
        <v>0</v>
      </c>
      <c r="P982" s="48">
        <v>7427811.919999972</v>
      </c>
      <c r="Q982" s="48">
        <v>0</v>
      </c>
      <c r="R982" s="48">
        <v>975246.37000030489</v>
      </c>
      <c r="S982" s="48">
        <v>0</v>
      </c>
      <c r="T982" s="48">
        <v>3640137.5199999823</v>
      </c>
      <c r="U982" s="48">
        <v>0</v>
      </c>
      <c r="V982" s="48">
        <v>2634548.4900000636</v>
      </c>
      <c r="W982" s="48">
        <v>0</v>
      </c>
      <c r="X982" s="48">
        <v>0</v>
      </c>
      <c r="Y982" s="48">
        <v>0</v>
      </c>
      <c r="Z982" s="48">
        <v>4905424.300000174</v>
      </c>
      <c r="AA982" s="48">
        <v>0</v>
      </c>
      <c r="AB982" s="48">
        <v>97442.399999911664</v>
      </c>
      <c r="AC982" s="48">
        <v>0</v>
      </c>
      <c r="AD982" s="48">
        <v>0</v>
      </c>
      <c r="AE982" s="48">
        <v>0</v>
      </c>
      <c r="AF982" s="48">
        <v>0</v>
      </c>
      <c r="AG982" s="48">
        <v>0</v>
      </c>
      <c r="AH982" s="48">
        <v>1410969.519999862</v>
      </c>
      <c r="AI982" s="48">
        <v>0</v>
      </c>
      <c r="AJ982" s="49">
        <v>0</v>
      </c>
      <c r="AK982" s="49">
        <v>88783839.960000336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9794538.1000000667</v>
      </c>
      <c r="G983" s="48">
        <v>0</v>
      </c>
      <c r="H983" s="48">
        <v>7634865.9999999087</v>
      </c>
      <c r="I983" s="48">
        <v>0</v>
      </c>
      <c r="J983" s="48">
        <v>12789604.99999995</v>
      </c>
      <c r="K983" s="48">
        <v>0</v>
      </c>
      <c r="L983" s="48">
        <v>3744821.0000000261</v>
      </c>
      <c r="M983" s="48">
        <v>0</v>
      </c>
      <c r="N983" s="48">
        <v>459743.97000000597</v>
      </c>
      <c r="O983" s="48">
        <v>0</v>
      </c>
      <c r="P983" s="48">
        <v>3777268.4599999031</v>
      </c>
      <c r="Q983" s="48">
        <v>0</v>
      </c>
      <c r="R983" s="48">
        <v>495942.4700000186</v>
      </c>
      <c r="S983" s="48">
        <v>0</v>
      </c>
      <c r="T983" s="48">
        <v>1851120.7300000107</v>
      </c>
      <c r="U983" s="48">
        <v>0</v>
      </c>
      <c r="V983" s="48">
        <v>1339748.0899999174</v>
      </c>
      <c r="W983" s="48">
        <v>0</v>
      </c>
      <c r="X983" s="48">
        <v>0</v>
      </c>
      <c r="Y983" s="48">
        <v>0</v>
      </c>
      <c r="Z983" s="48">
        <v>2494557.6000000206</v>
      </c>
      <c r="AA983" s="48">
        <v>0</v>
      </c>
      <c r="AB983" s="48">
        <v>49552.400000031048</v>
      </c>
      <c r="AC983" s="48">
        <v>0</v>
      </c>
      <c r="AD983" s="48">
        <v>0</v>
      </c>
      <c r="AE983" s="48">
        <v>0</v>
      </c>
      <c r="AF983" s="48">
        <v>0</v>
      </c>
      <c r="AG983" s="48">
        <v>0</v>
      </c>
      <c r="AH983" s="48">
        <v>717520.95000004396</v>
      </c>
      <c r="AI983" s="48">
        <v>0</v>
      </c>
      <c r="AJ983" s="49">
        <v>0</v>
      </c>
      <c r="AK983" s="49">
        <v>45149284.769999892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18401635.1300002</v>
      </c>
      <c r="G984" s="48">
        <v>0</v>
      </c>
      <c r="H984" s="48">
        <v>14344117.000000104</v>
      </c>
      <c r="I984" s="48">
        <v>0</v>
      </c>
      <c r="J984" s="48">
        <v>24028659.999999888</v>
      </c>
      <c r="K984" s="48">
        <v>0</v>
      </c>
      <c r="L984" s="48">
        <v>7035637.7700002696</v>
      </c>
      <c r="M984" s="48">
        <v>0</v>
      </c>
      <c r="N984" s="48">
        <v>863750.77000002703</v>
      </c>
      <c r="O984" s="48">
        <v>0</v>
      </c>
      <c r="P984" s="48">
        <v>7096598.9200000418</v>
      </c>
      <c r="Q984" s="48">
        <v>0</v>
      </c>
      <c r="R984" s="48">
        <v>931759.23999991186</v>
      </c>
      <c r="S984" s="48">
        <v>0</v>
      </c>
      <c r="T984" s="48">
        <v>3477820.4199999818</v>
      </c>
      <c r="U984" s="48">
        <v>0</v>
      </c>
      <c r="V984" s="48">
        <v>2517071.5300001982</v>
      </c>
      <c r="W984" s="48">
        <v>0</v>
      </c>
      <c r="X984" s="48">
        <v>0</v>
      </c>
      <c r="Y984" s="48">
        <v>0</v>
      </c>
      <c r="Z984" s="48">
        <v>4686686.7999998396</v>
      </c>
      <c r="AA984" s="48">
        <v>0</v>
      </c>
      <c r="AB984" s="48">
        <v>93097.300000099291</v>
      </c>
      <c r="AC984" s="48">
        <v>0</v>
      </c>
      <c r="AD984" s="48">
        <v>0</v>
      </c>
      <c r="AE984" s="48">
        <v>0</v>
      </c>
      <c r="AF984" s="48">
        <v>0</v>
      </c>
      <c r="AG984" s="48">
        <v>0</v>
      </c>
      <c r="AH984" s="48">
        <v>1348053.0799997374</v>
      </c>
      <c r="AI984" s="48">
        <v>0</v>
      </c>
      <c r="AJ984" s="49">
        <v>0</v>
      </c>
      <c r="AK984" s="49">
        <v>84824887.960000306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15040946.500000428</v>
      </c>
      <c r="G985" s="48">
        <v>0</v>
      </c>
      <c r="H985" s="48">
        <v>11724451.999999989</v>
      </c>
      <c r="I985" s="48">
        <v>0</v>
      </c>
      <c r="J985" s="48">
        <v>19640308.000000045</v>
      </c>
      <c r="K985" s="48">
        <v>0</v>
      </c>
      <c r="L985" s="48">
        <v>5750720.1600001212</v>
      </c>
      <c r="M985" s="48">
        <v>0</v>
      </c>
      <c r="N985" s="48">
        <v>706004.08999989927</v>
      </c>
      <c r="O985" s="48">
        <v>0</v>
      </c>
      <c r="P985" s="48">
        <v>5800547.9699999783</v>
      </c>
      <c r="Q985" s="48">
        <v>0</v>
      </c>
      <c r="R985" s="48">
        <v>761592.15999994625</v>
      </c>
      <c r="S985" s="48">
        <v>0</v>
      </c>
      <c r="T985" s="48">
        <v>2842666.5299999481</v>
      </c>
      <c r="U985" s="48">
        <v>0</v>
      </c>
      <c r="V985" s="48">
        <v>2057379.0699999048</v>
      </c>
      <c r="W985" s="48">
        <v>0</v>
      </c>
      <c r="X985" s="48">
        <v>0</v>
      </c>
      <c r="Y985" s="48">
        <v>0</v>
      </c>
      <c r="Z985" s="48">
        <v>3830757.8999999184</v>
      </c>
      <c r="AA985" s="48">
        <v>0</v>
      </c>
      <c r="AB985" s="48">
        <v>76095.00000013964</v>
      </c>
      <c r="AC985" s="48">
        <v>0</v>
      </c>
      <c r="AD985" s="48">
        <v>0</v>
      </c>
      <c r="AE985" s="48">
        <v>0</v>
      </c>
      <c r="AF985" s="48">
        <v>0</v>
      </c>
      <c r="AG985" s="48">
        <v>0</v>
      </c>
      <c r="AH985" s="48">
        <v>1101858.320000052</v>
      </c>
      <c r="AI985" s="48">
        <v>0</v>
      </c>
      <c r="AJ985" s="49">
        <v>0</v>
      </c>
      <c r="AK985" s="49">
        <v>69333327.700000361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44723290.770000167</v>
      </c>
      <c r="G986" s="48">
        <v>0</v>
      </c>
      <c r="H986" s="48">
        <v>34861907.999999255</v>
      </c>
      <c r="I986" s="48">
        <v>0</v>
      </c>
      <c r="J986" s="48">
        <v>58399199.999999866</v>
      </c>
      <c r="K986" s="48">
        <v>0</v>
      </c>
      <c r="L986" s="48">
        <v>17099398.049999326</v>
      </c>
      <c r="M986" s="48">
        <v>0</v>
      </c>
      <c r="N986" s="48">
        <v>2099257.9099995634</v>
      </c>
      <c r="O986" s="48">
        <v>0</v>
      </c>
      <c r="P986" s="48">
        <v>17247557.869999409</v>
      </c>
      <c r="Q986" s="48">
        <v>0</v>
      </c>
      <c r="R986" s="48">
        <v>2264545.5200003404</v>
      </c>
      <c r="S986" s="48">
        <v>0</v>
      </c>
      <c r="T986" s="48">
        <v>8452486.8400002401</v>
      </c>
      <c r="U986" s="48">
        <v>0</v>
      </c>
      <c r="V986" s="48">
        <v>6117484.9100002702</v>
      </c>
      <c r="W986" s="48">
        <v>0</v>
      </c>
      <c r="X986" s="48">
        <v>0</v>
      </c>
      <c r="Y986" s="48">
        <v>0</v>
      </c>
      <c r="Z986" s="48">
        <v>11390513.000000617</v>
      </c>
      <c r="AA986" s="48">
        <v>0</v>
      </c>
      <c r="AB986" s="48">
        <v>226263.60000022783</v>
      </c>
      <c r="AC986" s="48">
        <v>0</v>
      </c>
      <c r="AD986" s="48">
        <v>0</v>
      </c>
      <c r="AE986" s="48">
        <v>0</v>
      </c>
      <c r="AF986" s="48">
        <v>0</v>
      </c>
      <c r="AG986" s="48">
        <v>0</v>
      </c>
      <c r="AH986" s="48">
        <v>3276305.1600003652</v>
      </c>
      <c r="AI986" s="48">
        <v>0</v>
      </c>
      <c r="AJ986" s="49">
        <v>0</v>
      </c>
      <c r="AK986" s="49">
        <v>206158211.62999964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2546654.5099999788</v>
      </c>
      <c r="G987" s="48">
        <v>0</v>
      </c>
      <c r="H987" s="48">
        <v>1985122.9999999781</v>
      </c>
      <c r="I987" s="48">
        <v>0</v>
      </c>
      <c r="J987" s="48">
        <v>3325395.9999999939</v>
      </c>
      <c r="K987" s="48">
        <v>0</v>
      </c>
      <c r="L987" s="48">
        <v>973682.00999997417</v>
      </c>
      <c r="M987" s="48">
        <v>0</v>
      </c>
      <c r="N987" s="48">
        <v>119536.9399999523</v>
      </c>
      <c r="O987" s="48">
        <v>0</v>
      </c>
      <c r="P987" s="48">
        <v>982118.60000002082</v>
      </c>
      <c r="Q987" s="48">
        <v>0</v>
      </c>
      <c r="R987" s="48">
        <v>128948.81999999467</v>
      </c>
      <c r="S987" s="48">
        <v>0</v>
      </c>
      <c r="T987" s="48">
        <v>481305.49999999691</v>
      </c>
      <c r="U987" s="48">
        <v>0</v>
      </c>
      <c r="V987" s="48">
        <v>348344.72999998328</v>
      </c>
      <c r="W987" s="48">
        <v>0</v>
      </c>
      <c r="X987" s="48">
        <v>0</v>
      </c>
      <c r="Y987" s="48">
        <v>0</v>
      </c>
      <c r="Z987" s="48">
        <v>648603.99999998673</v>
      </c>
      <c r="AA987" s="48">
        <v>0</v>
      </c>
      <c r="AB987" s="48">
        <v>12883.900000032831</v>
      </c>
      <c r="AC987" s="48">
        <v>0</v>
      </c>
      <c r="AD987" s="48">
        <v>0</v>
      </c>
      <c r="AE987" s="48">
        <v>0</v>
      </c>
      <c r="AF987" s="48">
        <v>0</v>
      </c>
      <c r="AG987" s="48">
        <v>0</v>
      </c>
      <c r="AH987" s="48">
        <v>186560.9100000108</v>
      </c>
      <c r="AI987" s="48">
        <v>0</v>
      </c>
      <c r="AJ987" s="49">
        <v>0</v>
      </c>
      <c r="AK987" s="49">
        <v>11739158.919999903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21515871.379999749</v>
      </c>
      <c r="G988" s="48">
        <v>0</v>
      </c>
      <c r="H988" s="48">
        <v>16771673.000000022</v>
      </c>
      <c r="I988" s="48">
        <v>0</v>
      </c>
      <c r="J988" s="48">
        <v>28095198.999999903</v>
      </c>
      <c r="K988" s="48">
        <v>0</v>
      </c>
      <c r="L988" s="48">
        <v>8226328.1000002082</v>
      </c>
      <c r="M988" s="48">
        <v>0</v>
      </c>
      <c r="N988" s="48">
        <v>1009929.3700000709</v>
      </c>
      <c r="O988" s="48">
        <v>0</v>
      </c>
      <c r="P988" s="48">
        <v>8297606.1099995738</v>
      </c>
      <c r="Q988" s="48">
        <v>0</v>
      </c>
      <c r="R988" s="48">
        <v>1089447.3799998611</v>
      </c>
      <c r="S988" s="48">
        <v>0</v>
      </c>
      <c r="T988" s="48">
        <v>4066396.3599999808</v>
      </c>
      <c r="U988" s="48">
        <v>0</v>
      </c>
      <c r="V988" s="48">
        <v>2943053.1899999552</v>
      </c>
      <c r="W988" s="48">
        <v>0</v>
      </c>
      <c r="X988" s="48">
        <v>0</v>
      </c>
      <c r="Y988" s="48">
        <v>0</v>
      </c>
      <c r="Z988" s="48">
        <v>5479847.8000000967</v>
      </c>
      <c r="AA988" s="48">
        <v>0</v>
      </c>
      <c r="AB988" s="48">
        <v>108852.90000032136</v>
      </c>
      <c r="AC988" s="48">
        <v>0</v>
      </c>
      <c r="AD988" s="48">
        <v>0</v>
      </c>
      <c r="AE988" s="48">
        <v>0</v>
      </c>
      <c r="AF988" s="48">
        <v>0</v>
      </c>
      <c r="AG988" s="48">
        <v>0</v>
      </c>
      <c r="AH988" s="48">
        <v>1576193.5600000625</v>
      </c>
      <c r="AI988" s="48">
        <v>0</v>
      </c>
      <c r="AJ988" s="49">
        <v>0</v>
      </c>
      <c r="AK988" s="49">
        <v>99180398.149999812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22146934.909999758</v>
      </c>
      <c r="G989" s="48">
        <v>0</v>
      </c>
      <c r="H989" s="48">
        <v>17263587.000000007</v>
      </c>
      <c r="I989" s="48">
        <v>0</v>
      </c>
      <c r="J989" s="48">
        <v>28919233.000000179</v>
      </c>
      <c r="K989" s="48">
        <v>0</v>
      </c>
      <c r="L989" s="48">
        <v>8467607.0599997267</v>
      </c>
      <c r="M989" s="48">
        <v>0</v>
      </c>
      <c r="N989" s="48">
        <v>1039550.7000000896</v>
      </c>
      <c r="O989" s="48">
        <v>0</v>
      </c>
      <c r="P989" s="48">
        <v>8540975.679999847</v>
      </c>
      <c r="Q989" s="48">
        <v>0</v>
      </c>
      <c r="R989" s="48">
        <v>1121400.9799999441</v>
      </c>
      <c r="S989" s="48">
        <v>0</v>
      </c>
      <c r="T989" s="48">
        <v>4185664.1400000639</v>
      </c>
      <c r="U989" s="48">
        <v>0</v>
      </c>
      <c r="V989" s="48">
        <v>3029373.2200000547</v>
      </c>
      <c r="W989" s="48">
        <v>0</v>
      </c>
      <c r="X989" s="48">
        <v>0</v>
      </c>
      <c r="Y989" s="48">
        <v>0</v>
      </c>
      <c r="Z989" s="48">
        <v>5640572.2000000365</v>
      </c>
      <c r="AA989" s="48">
        <v>0</v>
      </c>
      <c r="AB989" s="48">
        <v>112045.6000000792</v>
      </c>
      <c r="AC989" s="48">
        <v>0</v>
      </c>
      <c r="AD989" s="48">
        <v>0</v>
      </c>
      <c r="AE989" s="48">
        <v>0</v>
      </c>
      <c r="AF989" s="48">
        <v>0</v>
      </c>
      <c r="AG989" s="48">
        <v>0</v>
      </c>
      <c r="AH989" s="48">
        <v>1622423.4599998163</v>
      </c>
      <c r="AI989" s="48">
        <v>0</v>
      </c>
      <c r="AJ989" s="49">
        <v>0</v>
      </c>
      <c r="AK989" s="49">
        <v>102089367.9499996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362754063.95000219</v>
      </c>
      <c r="G990" s="48">
        <v>0</v>
      </c>
      <c r="H990" s="48">
        <v>252015573.0000034</v>
      </c>
      <c r="I990" s="48">
        <v>0</v>
      </c>
      <c r="J990" s="48">
        <v>0</v>
      </c>
      <c r="K990" s="48">
        <v>0</v>
      </c>
      <c r="L990" s="48">
        <v>120986508.54999796</v>
      </c>
      <c r="M990" s="48">
        <v>0</v>
      </c>
      <c r="N990" s="48">
        <v>0</v>
      </c>
      <c r="O990" s="48">
        <v>0</v>
      </c>
      <c r="P990" s="48">
        <v>38935510.520001486</v>
      </c>
      <c r="Q990" s="48">
        <v>0</v>
      </c>
      <c r="R990" s="48">
        <v>37595935.580003753</v>
      </c>
      <c r="S990" s="48">
        <v>0</v>
      </c>
      <c r="T990" s="48">
        <v>168284921.5400008</v>
      </c>
      <c r="U990" s="48">
        <v>0</v>
      </c>
      <c r="V990" s="48">
        <v>0</v>
      </c>
      <c r="W990" s="48">
        <v>0</v>
      </c>
      <c r="X990" s="48">
        <v>227192295.28000379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1995575.3600017461</v>
      </c>
      <c r="AI990" s="48">
        <v>0</v>
      </c>
      <c r="AJ990" s="49">
        <v>217017960.00000429</v>
      </c>
      <c r="AK990" s="49">
        <v>1426778343.7800195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14409736.49000033</v>
      </c>
      <c r="G991" s="48">
        <v>0</v>
      </c>
      <c r="H991" s="48">
        <v>10010853.000000015</v>
      </c>
      <c r="I991" s="48">
        <v>0</v>
      </c>
      <c r="J991" s="48">
        <v>0</v>
      </c>
      <c r="K991" s="48">
        <v>0</v>
      </c>
      <c r="L991" s="48">
        <v>4805965.8000000017</v>
      </c>
      <c r="M991" s="48">
        <v>0</v>
      </c>
      <c r="N991" s="48">
        <v>0</v>
      </c>
      <c r="O991" s="48">
        <v>0</v>
      </c>
      <c r="P991" s="48">
        <v>1546641.3099999058</v>
      </c>
      <c r="Q991" s="48">
        <v>0</v>
      </c>
      <c r="R991" s="48">
        <v>1493429.1700001862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9024794.700000003</v>
      </c>
      <c r="Y991" s="48">
        <v>0</v>
      </c>
      <c r="Z991" s="48">
        <v>0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79270.550000034375</v>
      </c>
      <c r="AI991" s="48">
        <v>0</v>
      </c>
      <c r="AJ991" s="49">
        <v>0</v>
      </c>
      <c r="AK991" s="49">
        <v>48055499.000000566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17945646.869999744</v>
      </c>
      <c r="G992" s="48">
        <v>0</v>
      </c>
      <c r="H992" s="48">
        <v>12467350.999999974</v>
      </c>
      <c r="I992" s="48">
        <v>0</v>
      </c>
      <c r="J992" s="48">
        <v>0</v>
      </c>
      <c r="K992" s="48">
        <v>0</v>
      </c>
      <c r="L992" s="48">
        <v>5985270.2500001211</v>
      </c>
      <c r="M992" s="48">
        <v>0</v>
      </c>
      <c r="N992" s="48">
        <v>0</v>
      </c>
      <c r="O992" s="48">
        <v>0</v>
      </c>
      <c r="P992" s="48">
        <v>1926161.4799998866</v>
      </c>
      <c r="Q992" s="48">
        <v>0</v>
      </c>
      <c r="R992" s="48">
        <v>1859891.9599998593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11239329.910000037</v>
      </c>
      <c r="Y992" s="48">
        <v>0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98722.229999979143</v>
      </c>
      <c r="AI992" s="48">
        <v>0</v>
      </c>
      <c r="AJ992" s="49">
        <v>0</v>
      </c>
      <c r="AK992" s="49">
        <v>59847522.889999613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10645298.25999983</v>
      </c>
      <c r="G993" s="48">
        <v>0</v>
      </c>
      <c r="H993" s="48">
        <v>7395590.9999999711</v>
      </c>
      <c r="I993" s="48">
        <v>0</v>
      </c>
      <c r="J993" s="48">
        <v>0</v>
      </c>
      <c r="K993" s="48">
        <v>0</v>
      </c>
      <c r="L993" s="48">
        <v>3550442.4700001217</v>
      </c>
      <c r="M993" s="48">
        <v>0</v>
      </c>
      <c r="N993" s="48">
        <v>0</v>
      </c>
      <c r="O993" s="48">
        <v>0</v>
      </c>
      <c r="P993" s="48">
        <v>1142592.6000000644</v>
      </c>
      <c r="Q993" s="48">
        <v>0</v>
      </c>
      <c r="R993" s="48">
        <v>1103281.7400000924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6667133.24999996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58561.700000081386</v>
      </c>
      <c r="AI993" s="48">
        <v>0</v>
      </c>
      <c r="AJ993" s="49">
        <v>0</v>
      </c>
      <c r="AK993" s="49">
        <v>35501351.930000164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71788847.009999305</v>
      </c>
      <c r="G994" s="48">
        <v>0</v>
      </c>
      <c r="H994" s="48">
        <v>49873756.000000998</v>
      </c>
      <c r="I994" s="48">
        <v>0</v>
      </c>
      <c r="J994" s="48">
        <v>0</v>
      </c>
      <c r="K994" s="48">
        <v>0</v>
      </c>
      <c r="L994" s="48">
        <v>23943169.17000021</v>
      </c>
      <c r="M994" s="48">
        <v>0</v>
      </c>
      <c r="N994" s="48">
        <v>0</v>
      </c>
      <c r="O994" s="48">
        <v>0</v>
      </c>
      <c r="P994" s="48">
        <v>7705317.9300002754</v>
      </c>
      <c r="Q994" s="48">
        <v>0</v>
      </c>
      <c r="R994" s="48">
        <v>7440216.7300004959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44961240.930000171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394923.35999972944</v>
      </c>
      <c r="AI994" s="48">
        <v>0</v>
      </c>
      <c r="AJ994" s="49">
        <v>0</v>
      </c>
      <c r="AK994" s="49">
        <v>239410972.44000071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15888902.379999653</v>
      </c>
      <c r="G995" s="48">
        <v>0</v>
      </c>
      <c r="H995" s="48">
        <v>11038472.000000048</v>
      </c>
      <c r="I995" s="48">
        <v>0</v>
      </c>
      <c r="J995" s="48">
        <v>0</v>
      </c>
      <c r="K995" s="48">
        <v>0</v>
      </c>
      <c r="L995" s="48">
        <v>5299300.3400001684</v>
      </c>
      <c r="M995" s="48">
        <v>0</v>
      </c>
      <c r="N995" s="48">
        <v>0</v>
      </c>
      <c r="O995" s="48">
        <v>0</v>
      </c>
      <c r="P995" s="48">
        <v>1705404.7299997006</v>
      </c>
      <c r="Q995" s="48">
        <v>0</v>
      </c>
      <c r="R995" s="48">
        <v>1646730.3399999344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9951193.9000001643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87407.699999952732</v>
      </c>
      <c r="AI995" s="48">
        <v>0</v>
      </c>
      <c r="AJ995" s="49">
        <v>0</v>
      </c>
      <c r="AK995" s="49">
        <v>52988417.879999667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7059299.7500000224</v>
      </c>
      <c r="G996" s="48">
        <v>0</v>
      </c>
      <c r="H996" s="48">
        <v>4904296.0000000363</v>
      </c>
      <c r="I996" s="48">
        <v>0</v>
      </c>
      <c r="J996" s="48">
        <v>0</v>
      </c>
      <c r="K996" s="48">
        <v>0</v>
      </c>
      <c r="L996" s="48">
        <v>2354432.509999956</v>
      </c>
      <c r="M996" s="48">
        <v>0</v>
      </c>
      <c r="N996" s="48">
        <v>0</v>
      </c>
      <c r="O996" s="48">
        <v>0</v>
      </c>
      <c r="P996" s="48">
        <v>757696.32000004535</v>
      </c>
      <c r="Q996" s="48">
        <v>0</v>
      </c>
      <c r="R996" s="48">
        <v>731627.80000005348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4421227.9100000765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38834.479999955831</v>
      </c>
      <c r="AI996" s="48">
        <v>0</v>
      </c>
      <c r="AJ996" s="49">
        <v>0</v>
      </c>
      <c r="AK996" s="49">
        <v>23542288.11000016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13572324.480000105</v>
      </c>
      <c r="G997" s="48">
        <v>0</v>
      </c>
      <c r="H997" s="48">
        <v>9429079.9999998175</v>
      </c>
      <c r="I997" s="48">
        <v>0</v>
      </c>
      <c r="J997" s="48">
        <v>0</v>
      </c>
      <c r="K997" s="48">
        <v>0</v>
      </c>
      <c r="L997" s="48">
        <v>4526670.5899999375</v>
      </c>
      <c r="M997" s="48">
        <v>0</v>
      </c>
      <c r="N997" s="48">
        <v>0</v>
      </c>
      <c r="O997" s="48">
        <v>0</v>
      </c>
      <c r="P997" s="48">
        <v>1456759.3699998094</v>
      </c>
      <c r="Q997" s="48">
        <v>0</v>
      </c>
      <c r="R997" s="48">
        <v>1406639.6199999135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8500325.3100000378</v>
      </c>
      <c r="Y997" s="48">
        <v>0</v>
      </c>
      <c r="Z997" s="48">
        <v>0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74663.789999984991</v>
      </c>
      <c r="AI997" s="48">
        <v>0</v>
      </c>
      <c r="AJ997" s="49">
        <v>0</v>
      </c>
      <c r="AK997" s="49">
        <v>45262788.37999966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29409572.599999554</v>
      </c>
      <c r="G998" s="48">
        <v>0</v>
      </c>
      <c r="H998" s="48">
        <v>20431666.99999997</v>
      </c>
      <c r="I998" s="48">
        <v>0</v>
      </c>
      <c r="J998" s="48">
        <v>0</v>
      </c>
      <c r="K998" s="48">
        <v>0</v>
      </c>
      <c r="L998" s="48">
        <v>9808743.3699997365</v>
      </c>
      <c r="M998" s="48">
        <v>0</v>
      </c>
      <c r="N998" s="48">
        <v>0</v>
      </c>
      <c r="O998" s="48">
        <v>0</v>
      </c>
      <c r="P998" s="48">
        <v>3156619.9899999369</v>
      </c>
      <c r="Q998" s="48">
        <v>0</v>
      </c>
      <c r="R998" s="48">
        <v>3048016.5700001651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18419168.749999784</v>
      </c>
      <c r="Y998" s="48">
        <v>0</v>
      </c>
      <c r="Z998" s="48">
        <v>0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161787.34999996866</v>
      </c>
      <c r="AI998" s="48">
        <v>0</v>
      </c>
      <c r="AJ998" s="49">
        <v>0</v>
      </c>
      <c r="AK998" s="49">
        <v>98078944.84999904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26208626.809999879</v>
      </c>
      <c r="G999" s="48">
        <v>0</v>
      </c>
      <c r="H999" s="48">
        <v>18207878.999999858</v>
      </c>
      <c r="I999" s="48">
        <v>0</v>
      </c>
      <c r="J999" s="48">
        <v>0</v>
      </c>
      <c r="K999" s="48">
        <v>0</v>
      </c>
      <c r="L999" s="48">
        <v>8741157.0000000112</v>
      </c>
      <c r="M999" s="48">
        <v>0</v>
      </c>
      <c r="N999" s="48">
        <v>0</v>
      </c>
      <c r="O999" s="48">
        <v>0</v>
      </c>
      <c r="P999" s="48">
        <v>2813052.5600002301</v>
      </c>
      <c r="Q999" s="48">
        <v>0</v>
      </c>
      <c r="R999" s="48">
        <v>2716269.6000000718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16414421.290000051</v>
      </c>
      <c r="Y999" s="48">
        <v>0</v>
      </c>
      <c r="Z999" s="48">
        <v>0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144178.36999955657</v>
      </c>
      <c r="AI999" s="48">
        <v>0</v>
      </c>
      <c r="AJ999" s="49">
        <v>0</v>
      </c>
      <c r="AK999" s="49">
        <v>87404005.739999667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16416391.859999957</v>
      </c>
      <c r="G1000" s="48">
        <v>0</v>
      </c>
      <c r="H1000" s="48">
        <v>11404934.999999948</v>
      </c>
      <c r="I1000" s="48">
        <v>0</v>
      </c>
      <c r="J1000" s="48">
        <v>0</v>
      </c>
      <c r="K1000" s="48">
        <v>0</v>
      </c>
      <c r="L1000" s="48">
        <v>5475230.2100000177</v>
      </c>
      <c r="M1000" s="48">
        <v>0</v>
      </c>
      <c r="N1000" s="48">
        <v>0</v>
      </c>
      <c r="O1000" s="48">
        <v>0</v>
      </c>
      <c r="P1000" s="48">
        <v>1762021.9500002016</v>
      </c>
      <c r="Q1000" s="48">
        <v>0</v>
      </c>
      <c r="R1000" s="48">
        <v>1701399.6500000334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10281560.589999933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90309.530000149214</v>
      </c>
      <c r="AI1000" s="48">
        <v>0</v>
      </c>
      <c r="AJ1000" s="49">
        <v>0</v>
      </c>
      <c r="AK1000" s="49">
        <v>54747563.110000156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31852934.950000446</v>
      </c>
      <c r="G1001" s="48">
        <v>0</v>
      </c>
      <c r="H1001" s="48">
        <v>22129139.999999937</v>
      </c>
      <c r="I1001" s="48">
        <v>0</v>
      </c>
      <c r="J1001" s="48">
        <v>0</v>
      </c>
      <c r="K1001" s="48">
        <v>0</v>
      </c>
      <c r="L1001" s="48">
        <v>10623658.919999676</v>
      </c>
      <c r="M1001" s="48">
        <v>0</v>
      </c>
      <c r="N1001" s="48">
        <v>0</v>
      </c>
      <c r="O1001" s="48">
        <v>0</v>
      </c>
      <c r="P1001" s="48">
        <v>3418873.6299995356</v>
      </c>
      <c r="Q1001" s="48">
        <v>0</v>
      </c>
      <c r="R1001" s="48">
        <v>3301247.3900000816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19949442.979999617</v>
      </c>
      <c r="Y1001" s="48">
        <v>0</v>
      </c>
      <c r="Z1001" s="48">
        <v>0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0</v>
      </c>
      <c r="AG1001" s="48">
        <v>0</v>
      </c>
      <c r="AH1001" s="48">
        <v>175228.73000003572</v>
      </c>
      <c r="AI1001" s="48">
        <v>0</v>
      </c>
      <c r="AJ1001" s="49">
        <v>0</v>
      </c>
      <c r="AK1001" s="49">
        <v>106227394.10999948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57335284.900000602</v>
      </c>
      <c r="G1002" s="48">
        <v>0</v>
      </c>
      <c r="H1002" s="48">
        <v>39832453.999999724</v>
      </c>
      <c r="I1002" s="48">
        <v>0</v>
      </c>
      <c r="J1002" s="48">
        <v>0</v>
      </c>
      <c r="K1002" s="48">
        <v>0</v>
      </c>
      <c r="L1002" s="48">
        <v>19122586.050000314</v>
      </c>
      <c r="M1002" s="48">
        <v>0</v>
      </c>
      <c r="N1002" s="48">
        <v>0</v>
      </c>
      <c r="O1002" s="48">
        <v>0</v>
      </c>
      <c r="P1002" s="48">
        <v>6153972.5400004163</v>
      </c>
      <c r="Q1002" s="48">
        <v>0</v>
      </c>
      <c r="R1002" s="48">
        <v>5942245.3100006767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35908997.370000683</v>
      </c>
      <c r="Y1002" s="48">
        <v>0</v>
      </c>
      <c r="Z1002" s="48">
        <v>0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0</v>
      </c>
      <c r="AG1002" s="48">
        <v>0</v>
      </c>
      <c r="AH1002" s="48">
        <v>315411.70999997307</v>
      </c>
      <c r="AI1002" s="48">
        <v>0</v>
      </c>
      <c r="AJ1002" s="49">
        <v>0</v>
      </c>
      <c r="AK1002" s="49">
        <v>191209313.40000218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22480189.550000459</v>
      </c>
      <c r="G1003" s="48">
        <v>0</v>
      </c>
      <c r="H1003" s="48">
        <v>15617627.000000119</v>
      </c>
      <c r="I1003" s="48">
        <v>0</v>
      </c>
      <c r="J1003" s="48">
        <v>0</v>
      </c>
      <c r="K1003" s="48">
        <v>0</v>
      </c>
      <c r="L1003" s="48">
        <v>7497640.7599999625</v>
      </c>
      <c r="M1003" s="48">
        <v>0</v>
      </c>
      <c r="N1003" s="48">
        <v>0</v>
      </c>
      <c r="O1003" s="48">
        <v>0</v>
      </c>
      <c r="P1003" s="48">
        <v>2412867.9600000447</v>
      </c>
      <c r="Q1003" s="48">
        <v>0</v>
      </c>
      <c r="R1003" s="48">
        <v>2329853.3299998157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14079307.129999848</v>
      </c>
      <c r="Y1003" s="48">
        <v>0</v>
      </c>
      <c r="Z1003" s="48">
        <v>0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123667.57000014276</v>
      </c>
      <c r="AI1003" s="48">
        <v>0</v>
      </c>
      <c r="AJ1003" s="49">
        <v>0</v>
      </c>
      <c r="AK1003" s="49">
        <v>74969918.470000356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35914772.679999843</v>
      </c>
      <c r="G1004" s="48">
        <v>0</v>
      </c>
      <c r="H1004" s="48">
        <v>24951013.999999989</v>
      </c>
      <c r="I1004" s="48">
        <v>0</v>
      </c>
      <c r="J1004" s="48">
        <v>0</v>
      </c>
      <c r="K1004" s="48">
        <v>0</v>
      </c>
      <c r="L1004" s="48">
        <v>11978371.190000497</v>
      </c>
      <c r="M1004" s="48">
        <v>0</v>
      </c>
      <c r="N1004" s="48">
        <v>0</v>
      </c>
      <c r="O1004" s="48">
        <v>0</v>
      </c>
      <c r="P1004" s="48">
        <v>3854843.0299999225</v>
      </c>
      <c r="Q1004" s="48">
        <v>0</v>
      </c>
      <c r="R1004" s="48">
        <v>3722217.2699996755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22493364.579999991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197573.62999981618</v>
      </c>
      <c r="AI1004" s="48">
        <v>0</v>
      </c>
      <c r="AJ1004" s="49">
        <v>0</v>
      </c>
      <c r="AK1004" s="49">
        <v>119773346.79999982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19792647.079999898</v>
      </c>
      <c r="G1005" s="48">
        <v>0</v>
      </c>
      <c r="H1005" s="48">
        <v>13750514.99999981</v>
      </c>
      <c r="I1005" s="48">
        <v>0</v>
      </c>
      <c r="J1005" s="48">
        <v>0</v>
      </c>
      <c r="K1005" s="48">
        <v>0</v>
      </c>
      <c r="L1005" s="48">
        <v>6601285.8400001815</v>
      </c>
      <c r="M1005" s="48">
        <v>0</v>
      </c>
      <c r="N1005" s="48">
        <v>0</v>
      </c>
      <c r="O1005" s="48">
        <v>0</v>
      </c>
      <c r="P1005" s="48">
        <v>2124405.7500000549</v>
      </c>
      <c r="Q1005" s="48">
        <v>0</v>
      </c>
      <c r="R1005" s="48">
        <v>2051315.6500000549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12396103.509999953</v>
      </c>
      <c r="Y1005" s="48">
        <v>0</v>
      </c>
      <c r="Z1005" s="48">
        <v>0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108882.92000017644</v>
      </c>
      <c r="AI1005" s="48">
        <v>0</v>
      </c>
      <c r="AJ1005" s="49">
        <v>0</v>
      </c>
      <c r="AK1005" s="49">
        <v>66007145.420000046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63885875.729999691</v>
      </c>
      <c r="G1006" s="48">
        <v>0</v>
      </c>
      <c r="H1006" s="48">
        <v>44383334.999999903</v>
      </c>
      <c r="I1006" s="48">
        <v>0</v>
      </c>
      <c r="J1006" s="48">
        <v>0</v>
      </c>
      <c r="K1006" s="48">
        <v>0</v>
      </c>
      <c r="L1006" s="48">
        <v>21307353.250000238</v>
      </c>
      <c r="M1006" s="48">
        <v>0</v>
      </c>
      <c r="N1006" s="48">
        <v>0</v>
      </c>
      <c r="O1006" s="48">
        <v>0</v>
      </c>
      <c r="P1006" s="48">
        <v>6857067.6699989801</v>
      </c>
      <c r="Q1006" s="48">
        <v>0</v>
      </c>
      <c r="R1006" s="48">
        <v>6621150.480000237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40011622.380000144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351447.69000013382</v>
      </c>
      <c r="AI1006" s="48">
        <v>0</v>
      </c>
      <c r="AJ1006" s="49">
        <v>0</v>
      </c>
      <c r="AK1006" s="49">
        <v>213055092.85999915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33530889.229999781</v>
      </c>
      <c r="G1007" s="48">
        <v>0</v>
      </c>
      <c r="H1007" s="48">
        <v>23294862.999999981</v>
      </c>
      <c r="I1007" s="48">
        <v>0</v>
      </c>
      <c r="J1007" s="48">
        <v>0</v>
      </c>
      <c r="K1007" s="48">
        <v>0</v>
      </c>
      <c r="L1007" s="48">
        <v>11183293.429999806</v>
      </c>
      <c r="M1007" s="48">
        <v>0</v>
      </c>
      <c r="N1007" s="48">
        <v>0</v>
      </c>
      <c r="O1007" s="48">
        <v>0</v>
      </c>
      <c r="P1007" s="48">
        <v>3598973.5100001022</v>
      </c>
      <c r="Q1007" s="48">
        <v>0</v>
      </c>
      <c r="R1007" s="48">
        <v>3475150.9400000526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21000342.390000142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184459.44000007634</v>
      </c>
      <c r="AI1007" s="48">
        <v>0</v>
      </c>
      <c r="AJ1007" s="49">
        <v>0</v>
      </c>
      <c r="AK1007" s="49">
        <v>111823257.23999973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18897321.300000072</v>
      </c>
      <c r="G1008" s="48">
        <v>0</v>
      </c>
      <c r="H1008" s="48">
        <v>13128506.999999909</v>
      </c>
      <c r="I1008" s="48">
        <v>0</v>
      </c>
      <c r="J1008" s="48">
        <v>0</v>
      </c>
      <c r="K1008" s="48">
        <v>0</v>
      </c>
      <c r="L1008" s="48">
        <v>6302674.9000000414</v>
      </c>
      <c r="M1008" s="48">
        <v>0</v>
      </c>
      <c r="N1008" s="48">
        <v>0</v>
      </c>
      <c r="O1008" s="48">
        <v>0</v>
      </c>
      <c r="P1008" s="48">
        <v>2028307.6799999774</v>
      </c>
      <c r="Q1008" s="48">
        <v>0</v>
      </c>
      <c r="R1008" s="48">
        <v>1958523.8200001968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11835362.40999986</v>
      </c>
      <c r="Y1008" s="48">
        <v>0</v>
      </c>
      <c r="Z1008" s="48">
        <v>0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103957.56000022391</v>
      </c>
      <c r="AI1008" s="48">
        <v>0</v>
      </c>
      <c r="AJ1008" s="49">
        <v>0</v>
      </c>
      <c r="AK1008" s="49">
        <v>63021294.550000377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93040312.289999604</v>
      </c>
      <c r="G1009" s="48">
        <v>0</v>
      </c>
      <c r="H1009" s="48">
        <v>64637751.999999776</v>
      </c>
      <c r="I1009" s="48">
        <v>0</v>
      </c>
      <c r="J1009" s="48">
        <v>0</v>
      </c>
      <c r="K1009" s="48">
        <v>0</v>
      </c>
      <c r="L1009" s="48">
        <v>31031002.940001205</v>
      </c>
      <c r="M1009" s="48">
        <v>0</v>
      </c>
      <c r="N1009" s="48">
        <v>0</v>
      </c>
      <c r="O1009" s="48">
        <v>0</v>
      </c>
      <c r="P1009" s="48">
        <v>9986303.0500004888</v>
      </c>
      <c r="Q1009" s="48">
        <v>0</v>
      </c>
      <c r="R1009" s="48">
        <v>9642724.6399993896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58270999.520000108</v>
      </c>
      <c r="Y1009" s="48">
        <v>0</v>
      </c>
      <c r="Z1009" s="48">
        <v>0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511831.48999970709</v>
      </c>
      <c r="AI1009" s="48">
        <v>0</v>
      </c>
      <c r="AJ1009" s="49">
        <v>0</v>
      </c>
      <c r="AK1009" s="49">
        <v>310283175.64999974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85995100.709999621</v>
      </c>
      <c r="G1010" s="48">
        <v>0</v>
      </c>
      <c r="H1010" s="48">
        <v>59743243.000000373</v>
      </c>
      <c r="I1010" s="48">
        <v>0</v>
      </c>
      <c r="J1010" s="48">
        <v>0</v>
      </c>
      <c r="K1010" s="48">
        <v>0</v>
      </c>
      <c r="L1010" s="48">
        <v>28681268.839999951</v>
      </c>
      <c r="M1010" s="48">
        <v>0</v>
      </c>
      <c r="N1010" s="48">
        <v>0</v>
      </c>
      <c r="O1010" s="48">
        <v>0</v>
      </c>
      <c r="P1010" s="48">
        <v>9230118.7699995786</v>
      </c>
      <c r="Q1010" s="48">
        <v>0</v>
      </c>
      <c r="R1010" s="48">
        <v>8912556.8500001356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53858594.459999204</v>
      </c>
      <c r="Y1010" s="48">
        <v>0</v>
      </c>
      <c r="Z1010" s="48">
        <v>0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0</v>
      </c>
      <c r="AG1010" s="48">
        <v>0</v>
      </c>
      <c r="AH1010" s="48">
        <v>473074.51000092831</v>
      </c>
      <c r="AI1010" s="48">
        <v>0</v>
      </c>
      <c r="AJ1010" s="49">
        <v>0</v>
      </c>
      <c r="AK1010" s="49">
        <v>286787868.73999977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26354195.810000069</v>
      </c>
      <c r="G1011" s="48">
        <v>0</v>
      </c>
      <c r="H1011" s="48">
        <v>18309010.000000238</v>
      </c>
      <c r="I1011" s="48">
        <v>0</v>
      </c>
      <c r="J1011" s="48">
        <v>0</v>
      </c>
      <c r="K1011" s="48">
        <v>0</v>
      </c>
      <c r="L1011" s="48">
        <v>8789707.3799999449</v>
      </c>
      <c r="M1011" s="48">
        <v>0</v>
      </c>
      <c r="N1011" s="48">
        <v>0</v>
      </c>
      <c r="O1011" s="48">
        <v>0</v>
      </c>
      <c r="P1011" s="48">
        <v>2828676.9099998963</v>
      </c>
      <c r="Q1011" s="48">
        <v>0</v>
      </c>
      <c r="R1011" s="48">
        <v>2731356.3799998453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16505590.740000023</v>
      </c>
      <c r="Y1011" s="48">
        <v>0</v>
      </c>
      <c r="Z1011" s="48">
        <v>0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144979.17000029763</v>
      </c>
      <c r="AI1011" s="48">
        <v>0</v>
      </c>
      <c r="AJ1011" s="49">
        <v>0</v>
      </c>
      <c r="AK1011" s="49">
        <v>87889468.1500002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42255619.209999062</v>
      </c>
      <c r="G1012" s="48">
        <v>0</v>
      </c>
      <c r="H1012" s="48">
        <v>29356181.000000596</v>
      </c>
      <c r="I1012" s="48">
        <v>0</v>
      </c>
      <c r="J1012" s="48">
        <v>0</v>
      </c>
      <c r="K1012" s="48">
        <v>0</v>
      </c>
      <c r="L1012" s="48">
        <v>14093184.080000069</v>
      </c>
      <c r="M1012" s="48">
        <v>0</v>
      </c>
      <c r="N1012" s="48">
        <v>0</v>
      </c>
      <c r="O1012" s="48">
        <v>0</v>
      </c>
      <c r="P1012" s="48">
        <v>4535425.66000011</v>
      </c>
      <c r="Q1012" s="48">
        <v>0</v>
      </c>
      <c r="R1012" s="48">
        <v>4379384.4999998733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26464627.15999987</v>
      </c>
      <c r="Y1012" s="48">
        <v>0</v>
      </c>
      <c r="Z1012" s="48">
        <v>0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0</v>
      </c>
      <c r="AG1012" s="48">
        <v>0</v>
      </c>
      <c r="AH1012" s="48">
        <v>232455.76000031806</v>
      </c>
      <c r="AI1012" s="48">
        <v>0</v>
      </c>
      <c r="AJ1012" s="49">
        <v>0</v>
      </c>
      <c r="AK1012" s="49">
        <v>140919644.7099998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34803441.100000247</v>
      </c>
      <c r="G1013" s="48">
        <v>0</v>
      </c>
      <c r="H1013" s="48">
        <v>24178940.999999721</v>
      </c>
      <c r="I1013" s="48">
        <v>0</v>
      </c>
      <c r="J1013" s="48">
        <v>0</v>
      </c>
      <c r="K1013" s="48">
        <v>0</v>
      </c>
      <c r="L1013" s="48">
        <v>11607717.73000003</v>
      </c>
      <c r="M1013" s="48">
        <v>0</v>
      </c>
      <c r="N1013" s="48">
        <v>0</v>
      </c>
      <c r="O1013" s="48">
        <v>0</v>
      </c>
      <c r="P1013" s="48">
        <v>3735560.4399996032</v>
      </c>
      <c r="Q1013" s="48">
        <v>0</v>
      </c>
      <c r="R1013" s="48">
        <v>3607038.6200000732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21797339.789999969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191459.99000002813</v>
      </c>
      <c r="AI1013" s="48">
        <v>0</v>
      </c>
      <c r="AJ1013" s="49">
        <v>0</v>
      </c>
      <c r="AK1013" s="49">
        <v>116067132.52999952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40350704.229999855</v>
      </c>
      <c r="G1014" s="48">
        <v>0</v>
      </c>
      <c r="H1014" s="48">
        <v>28032782.000000201</v>
      </c>
      <c r="I1014" s="48">
        <v>0</v>
      </c>
      <c r="J1014" s="48">
        <v>0</v>
      </c>
      <c r="K1014" s="48">
        <v>0</v>
      </c>
      <c r="L1014" s="48">
        <v>13457852.740000252</v>
      </c>
      <c r="M1014" s="48">
        <v>0</v>
      </c>
      <c r="N1014" s="48">
        <v>0</v>
      </c>
      <c r="O1014" s="48">
        <v>0</v>
      </c>
      <c r="P1014" s="48">
        <v>4330965.2500003856</v>
      </c>
      <c r="Q1014" s="48">
        <v>0</v>
      </c>
      <c r="R1014" s="48">
        <v>4181958.5599999581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25271581.849999595</v>
      </c>
      <c r="Y1014" s="48">
        <v>0</v>
      </c>
      <c r="Z1014" s="48">
        <v>0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221976.47999996517</v>
      </c>
      <c r="AI1014" s="48">
        <v>0</v>
      </c>
      <c r="AJ1014" s="49">
        <v>0</v>
      </c>
      <c r="AK1014" s="49">
        <v>134566880.93999994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30018456.76999969</v>
      </c>
      <c r="G1015" s="48">
        <v>0</v>
      </c>
      <c r="H1015" s="48">
        <v>20854675.999999911</v>
      </c>
      <c r="I1015" s="48">
        <v>0</v>
      </c>
      <c r="J1015" s="48">
        <v>0</v>
      </c>
      <c r="K1015" s="48">
        <v>0</v>
      </c>
      <c r="L1015" s="48">
        <v>10011819.690000031</v>
      </c>
      <c r="M1015" s="48">
        <v>0</v>
      </c>
      <c r="N1015" s="48">
        <v>0</v>
      </c>
      <c r="O1015" s="48">
        <v>0</v>
      </c>
      <c r="P1015" s="48">
        <v>3221973.3899996439</v>
      </c>
      <c r="Q1015" s="48">
        <v>0</v>
      </c>
      <c r="R1015" s="48">
        <v>3111121.4999999711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18800511.909999564</v>
      </c>
      <c r="Y1015" s="48">
        <v>0</v>
      </c>
      <c r="Z1015" s="48">
        <v>0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0</v>
      </c>
      <c r="AG1015" s="48">
        <v>0</v>
      </c>
      <c r="AH1015" s="48">
        <v>165136.92999992333</v>
      </c>
      <c r="AI1015" s="48">
        <v>0</v>
      </c>
      <c r="AJ1015" s="49">
        <v>0</v>
      </c>
      <c r="AK1015" s="49">
        <v>100109532.31999871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559196092.59000659</v>
      </c>
      <c r="G1016" s="48">
        <v>0</v>
      </c>
      <c r="H1016" s="48">
        <v>574872780.00000072</v>
      </c>
      <c r="I1016" s="48">
        <v>0</v>
      </c>
      <c r="J1016" s="48">
        <v>1109907166.9999957</v>
      </c>
      <c r="K1016" s="48">
        <v>0</v>
      </c>
      <c r="L1016" s="48">
        <v>429189314.62999743</v>
      </c>
      <c r="M1016" s="48">
        <v>0</v>
      </c>
      <c r="N1016" s="48">
        <v>29613801.209996831</v>
      </c>
      <c r="O1016" s="48">
        <v>0</v>
      </c>
      <c r="P1016" s="48">
        <v>56423275.290003367</v>
      </c>
      <c r="Q1016" s="48">
        <v>0</v>
      </c>
      <c r="R1016" s="48">
        <v>42756176.629994184</v>
      </c>
      <c r="S1016" s="48">
        <v>0</v>
      </c>
      <c r="T1016" s="48">
        <v>149307090.43000042</v>
      </c>
      <c r="U1016" s="48">
        <v>0</v>
      </c>
      <c r="V1016" s="48">
        <v>100992471.42999572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2028238.0000020405</v>
      </c>
      <c r="AE1016" s="48">
        <v>0</v>
      </c>
      <c r="AF1016" s="48">
        <v>8971548.9199933968</v>
      </c>
      <c r="AG1016" s="48">
        <v>0</v>
      </c>
      <c r="AH1016" s="48">
        <v>74338444.180011049</v>
      </c>
      <c r="AI1016" s="48">
        <v>0</v>
      </c>
      <c r="AJ1016" s="49">
        <v>361542671.99998456</v>
      </c>
      <c r="AK1016" s="49">
        <v>3499139072.3099818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8274587.4599999124</v>
      </c>
      <c r="G1017" s="48">
        <v>0</v>
      </c>
      <c r="H1017" s="48">
        <v>8506560.0000000298</v>
      </c>
      <c r="I1017" s="48">
        <v>0</v>
      </c>
      <c r="J1017" s="48">
        <v>16423619.999999963</v>
      </c>
      <c r="K1017" s="48">
        <v>0</v>
      </c>
      <c r="L1017" s="48">
        <v>6350839.3800000707</v>
      </c>
      <c r="M1017" s="48">
        <v>0</v>
      </c>
      <c r="N1017" s="48">
        <v>438204.04000001727</v>
      </c>
      <c r="O1017" s="48">
        <v>0</v>
      </c>
      <c r="P1017" s="48">
        <v>834911.65000001271</v>
      </c>
      <c r="Q1017" s="48">
        <v>0</v>
      </c>
      <c r="R1017" s="48">
        <v>632675.60000006959</v>
      </c>
      <c r="S1017" s="48">
        <v>0</v>
      </c>
      <c r="T1017" s="48">
        <v>2209340.5400000266</v>
      </c>
      <c r="U1017" s="48">
        <v>0</v>
      </c>
      <c r="V1017" s="48">
        <v>1494415.0399999516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30011.999999927502</v>
      </c>
      <c r="AE1017" s="48">
        <v>0</v>
      </c>
      <c r="AF1017" s="48">
        <v>132754.61999996219</v>
      </c>
      <c r="AG1017" s="48">
        <v>0</v>
      </c>
      <c r="AH1017" s="48">
        <v>1100007.620000131</v>
      </c>
      <c r="AI1017" s="48">
        <v>0</v>
      </c>
      <c r="AJ1017" s="49">
        <v>0</v>
      </c>
      <c r="AK1017" s="49">
        <v>46427927.95000007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14829987.950000374</v>
      </c>
      <c r="G1018" s="48">
        <v>0</v>
      </c>
      <c r="H1018" s="48">
        <v>15245737.999999996</v>
      </c>
      <c r="I1018" s="48">
        <v>0</v>
      </c>
      <c r="J1018" s="48">
        <v>29434952.999999795</v>
      </c>
      <c r="K1018" s="48">
        <v>0</v>
      </c>
      <c r="L1018" s="48">
        <v>11382183.98999992</v>
      </c>
      <c r="M1018" s="48">
        <v>0</v>
      </c>
      <c r="N1018" s="48">
        <v>785363.75000008778</v>
      </c>
      <c r="O1018" s="48">
        <v>0</v>
      </c>
      <c r="P1018" s="48">
        <v>1496356.2399999211</v>
      </c>
      <c r="Q1018" s="48">
        <v>0</v>
      </c>
      <c r="R1018" s="48">
        <v>1133902.1100002266</v>
      </c>
      <c r="S1018" s="48">
        <v>0</v>
      </c>
      <c r="T1018" s="48">
        <v>3959653.0399999595</v>
      </c>
      <c r="U1018" s="48">
        <v>0</v>
      </c>
      <c r="V1018" s="48">
        <v>2678339.9599999655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53789.000000114262</v>
      </c>
      <c r="AE1018" s="48">
        <v>0</v>
      </c>
      <c r="AF1018" s="48">
        <v>237927.21999982974</v>
      </c>
      <c r="AG1018" s="48">
        <v>0</v>
      </c>
      <c r="AH1018" s="48">
        <v>1971469.9799996526</v>
      </c>
      <c r="AI1018" s="48">
        <v>0</v>
      </c>
      <c r="AJ1018" s="49">
        <v>0</v>
      </c>
      <c r="AK1018" s="49">
        <v>83209664.239999831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9865236.4700000212</v>
      </c>
      <c r="G1019" s="48">
        <v>0</v>
      </c>
      <c r="H1019" s="48">
        <v>10141802.000000071</v>
      </c>
      <c r="I1019" s="48">
        <v>0</v>
      </c>
      <c r="J1019" s="48">
        <v>19580782.00000006</v>
      </c>
      <c r="K1019" s="48">
        <v>0</v>
      </c>
      <c r="L1019" s="48">
        <v>7571680.3499999866</v>
      </c>
      <c r="M1019" s="48">
        <v>0</v>
      </c>
      <c r="N1019" s="48">
        <v>522441.32999990537</v>
      </c>
      <c r="O1019" s="48">
        <v>0</v>
      </c>
      <c r="P1019" s="48">
        <v>995409.2300000221</v>
      </c>
      <c r="Q1019" s="48">
        <v>0</v>
      </c>
      <c r="R1019" s="48">
        <v>754296.74999991129</v>
      </c>
      <c r="S1019" s="48">
        <v>0</v>
      </c>
      <c r="T1019" s="48">
        <v>2634048.719999969</v>
      </c>
      <c r="U1019" s="48">
        <v>0</v>
      </c>
      <c r="V1019" s="48">
        <v>1781690.9399999785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35781.999999941196</v>
      </c>
      <c r="AE1019" s="48">
        <v>0</v>
      </c>
      <c r="AF1019" s="48">
        <v>158274.44999999655</v>
      </c>
      <c r="AG1019" s="48">
        <v>0</v>
      </c>
      <c r="AH1019" s="48">
        <v>1311465.4000000791</v>
      </c>
      <c r="AI1019" s="48">
        <v>0</v>
      </c>
      <c r="AJ1019" s="49">
        <v>0</v>
      </c>
      <c r="AK1019" s="49">
        <v>55352909.639999941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21696021.969999719</v>
      </c>
      <c r="G1020" s="48">
        <v>0</v>
      </c>
      <c r="H1020" s="48">
        <v>22304255.999999769</v>
      </c>
      <c r="I1020" s="48">
        <v>0</v>
      </c>
      <c r="J1020" s="48">
        <v>43062837.999999732</v>
      </c>
      <c r="K1020" s="48">
        <v>0</v>
      </c>
      <c r="L1020" s="48">
        <v>16651941.989999922</v>
      </c>
      <c r="M1020" s="48">
        <v>0</v>
      </c>
      <c r="N1020" s="48">
        <v>1148973.8499999871</v>
      </c>
      <c r="O1020" s="48">
        <v>0</v>
      </c>
      <c r="P1020" s="48">
        <v>2189143.7600000645</v>
      </c>
      <c r="Q1020" s="48">
        <v>0</v>
      </c>
      <c r="R1020" s="48">
        <v>1658879.5399997253</v>
      </c>
      <c r="S1020" s="48">
        <v>0</v>
      </c>
      <c r="T1020" s="48">
        <v>5792905.1799998432</v>
      </c>
      <c r="U1020" s="48">
        <v>0</v>
      </c>
      <c r="V1020" s="48">
        <v>3918365.8999999166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78692.999999993757</v>
      </c>
      <c r="AE1020" s="48">
        <v>0</v>
      </c>
      <c r="AF1020" s="48">
        <v>348083.48999993835</v>
      </c>
      <c r="AG1020" s="48">
        <v>0</v>
      </c>
      <c r="AH1020" s="48">
        <v>2884227.1200002404</v>
      </c>
      <c r="AI1020" s="48">
        <v>0</v>
      </c>
      <c r="AJ1020" s="49">
        <v>0</v>
      </c>
      <c r="AK1020" s="49">
        <v>121734329.79999886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19834909.359999917</v>
      </c>
      <c r="G1021" s="48">
        <v>0</v>
      </c>
      <c r="H1021" s="48">
        <v>20390966.999999888</v>
      </c>
      <c r="I1021" s="48">
        <v>0</v>
      </c>
      <c r="J1021" s="48">
        <v>39368851.999999866</v>
      </c>
      <c r="K1021" s="48">
        <v>0</v>
      </c>
      <c r="L1021" s="48">
        <v>15223516.939999973</v>
      </c>
      <c r="M1021" s="48">
        <v>0</v>
      </c>
      <c r="N1021" s="48">
        <v>1050413.3999999366</v>
      </c>
      <c r="O1021" s="48">
        <v>0</v>
      </c>
      <c r="P1021" s="48">
        <v>2001356.1799997599</v>
      </c>
      <c r="Q1021" s="48">
        <v>0</v>
      </c>
      <c r="R1021" s="48">
        <v>1516578.7100000367</v>
      </c>
      <c r="S1021" s="48">
        <v>0</v>
      </c>
      <c r="T1021" s="48">
        <v>5295982.3099999335</v>
      </c>
      <c r="U1021" s="48">
        <v>0</v>
      </c>
      <c r="V1021" s="48">
        <v>3582243.4300001916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71942.000000085463</v>
      </c>
      <c r="AE1021" s="48">
        <v>0</v>
      </c>
      <c r="AF1021" s="48">
        <v>318224.43999991874</v>
      </c>
      <c r="AG1021" s="48">
        <v>0</v>
      </c>
      <c r="AH1021" s="48">
        <v>2636814.3899998399</v>
      </c>
      <c r="AI1021" s="48">
        <v>0</v>
      </c>
      <c r="AJ1021" s="49">
        <v>0</v>
      </c>
      <c r="AK1021" s="49">
        <v>111291800.15999934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44720262.530000597</v>
      </c>
      <c r="G1022" s="48">
        <v>0</v>
      </c>
      <c r="H1022" s="48">
        <v>45973964.999999866</v>
      </c>
      <c r="I1022" s="48">
        <v>0</v>
      </c>
      <c r="J1022" s="48">
        <v>88761958.999999821</v>
      </c>
      <c r="K1022" s="48">
        <v>0</v>
      </c>
      <c r="L1022" s="48">
        <v>34323306.71999944</v>
      </c>
      <c r="M1022" s="48">
        <v>0</v>
      </c>
      <c r="N1022" s="48">
        <v>2368287.2500001709</v>
      </c>
      <c r="O1022" s="48">
        <v>0</v>
      </c>
      <c r="P1022" s="48">
        <v>4512305.6899988437</v>
      </c>
      <c r="Q1022" s="48">
        <v>0</v>
      </c>
      <c r="R1022" s="48">
        <v>3419314.7800003365</v>
      </c>
      <c r="S1022" s="48">
        <v>0</v>
      </c>
      <c r="T1022" s="48">
        <v>11940448.849999625</v>
      </c>
      <c r="U1022" s="48">
        <v>0</v>
      </c>
      <c r="V1022" s="48">
        <v>8076612.0099995546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162202.99999990407</v>
      </c>
      <c r="AE1022" s="48">
        <v>0</v>
      </c>
      <c r="AF1022" s="48">
        <v>717476.45000022056</v>
      </c>
      <c r="AG1022" s="48">
        <v>0</v>
      </c>
      <c r="AH1022" s="48">
        <v>5945025.0299990661</v>
      </c>
      <c r="AI1022" s="48">
        <v>0</v>
      </c>
      <c r="AJ1022" s="49">
        <v>0</v>
      </c>
      <c r="AK1022" s="49">
        <v>250921166.30999744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37010703.870000184</v>
      </c>
      <c r="G1023" s="48">
        <v>0</v>
      </c>
      <c r="H1023" s="48">
        <v>38048273.99999968</v>
      </c>
      <c r="I1023" s="48">
        <v>0</v>
      </c>
      <c r="J1023" s="48">
        <v>73459821.999999404</v>
      </c>
      <c r="K1023" s="48">
        <v>0</v>
      </c>
      <c r="L1023" s="48">
        <v>28406133.059999861</v>
      </c>
      <c r="M1023" s="48">
        <v>0</v>
      </c>
      <c r="N1023" s="48">
        <v>1960005.8699993826</v>
      </c>
      <c r="O1023" s="48">
        <v>0</v>
      </c>
      <c r="P1023" s="48">
        <v>3734405.8100000308</v>
      </c>
      <c r="Q1023" s="48">
        <v>0</v>
      </c>
      <c r="R1023" s="48">
        <v>2829841.2900004108</v>
      </c>
      <c r="S1023" s="48">
        <v>0</v>
      </c>
      <c r="T1023" s="48">
        <v>9881972.6700001545</v>
      </c>
      <c r="U1023" s="48">
        <v>0</v>
      </c>
      <c r="V1023" s="48">
        <v>6684242.7999993749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134240.00000018376</v>
      </c>
      <c r="AE1023" s="48">
        <v>0</v>
      </c>
      <c r="AF1023" s="48">
        <v>593786.94000039855</v>
      </c>
      <c r="AG1023" s="48">
        <v>0</v>
      </c>
      <c r="AH1023" s="48">
        <v>4920131.1900001597</v>
      </c>
      <c r="AI1023" s="48">
        <v>0</v>
      </c>
      <c r="AJ1023" s="49">
        <v>0</v>
      </c>
      <c r="AK1023" s="49">
        <v>207663559.49999923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12679667.590000251</v>
      </c>
      <c r="G1024" s="48">
        <v>0</v>
      </c>
      <c r="H1024" s="48">
        <v>13035133.999999762</v>
      </c>
      <c r="I1024" s="48">
        <v>0</v>
      </c>
      <c r="J1024" s="48">
        <v>25166939.00000006</v>
      </c>
      <c r="K1024" s="48">
        <v>0</v>
      </c>
      <c r="L1024" s="48">
        <v>9731787.8600002117</v>
      </c>
      <c r="M1024" s="48">
        <v>0</v>
      </c>
      <c r="N1024" s="48">
        <v>671487.42999995046</v>
      </c>
      <c r="O1024" s="48">
        <v>0</v>
      </c>
      <c r="P1024" s="48">
        <v>1279387.2700000887</v>
      </c>
      <c r="Q1024" s="48">
        <v>0</v>
      </c>
      <c r="R1024" s="48">
        <v>969488.35000006342</v>
      </c>
      <c r="S1024" s="48">
        <v>0</v>
      </c>
      <c r="T1024" s="48">
        <v>3385510.5000001257</v>
      </c>
      <c r="U1024" s="48">
        <v>0</v>
      </c>
      <c r="V1024" s="48">
        <v>2289985.5099998503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45990.000000010645</v>
      </c>
      <c r="AE1024" s="48">
        <v>0</v>
      </c>
      <c r="AF1024" s="48">
        <v>203428.2099997882</v>
      </c>
      <c r="AG1024" s="48">
        <v>0</v>
      </c>
      <c r="AH1024" s="48">
        <v>1685610.389999921</v>
      </c>
      <c r="AI1024" s="48">
        <v>0</v>
      </c>
      <c r="AJ1024" s="49">
        <v>0</v>
      </c>
      <c r="AK1024" s="49">
        <v>71144416.110000074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14184624.270000178</v>
      </c>
      <c r="G1025" s="48">
        <v>0</v>
      </c>
      <c r="H1025" s="48">
        <v>14582279.999999974</v>
      </c>
      <c r="I1025" s="48">
        <v>0</v>
      </c>
      <c r="J1025" s="48">
        <v>28154018.000000127</v>
      </c>
      <c r="K1025" s="48">
        <v>0</v>
      </c>
      <c r="L1025" s="48">
        <v>10886859.630000211</v>
      </c>
      <c r="M1025" s="48">
        <v>0</v>
      </c>
      <c r="N1025" s="48">
        <v>751186.68000023207</v>
      </c>
      <c r="O1025" s="48">
        <v>0</v>
      </c>
      <c r="P1025" s="48">
        <v>1431238.5099998519</v>
      </c>
      <c r="Q1025" s="48">
        <v>0</v>
      </c>
      <c r="R1025" s="48">
        <v>1084557.5099999998</v>
      </c>
      <c r="S1025" s="48">
        <v>0</v>
      </c>
      <c r="T1025" s="48">
        <v>3787338.7800001055</v>
      </c>
      <c r="U1025" s="48">
        <v>0</v>
      </c>
      <c r="V1025" s="48">
        <v>2561785.2599999076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51448.000000057458</v>
      </c>
      <c r="AE1025" s="48">
        <v>0</v>
      </c>
      <c r="AF1025" s="48">
        <v>227573.21999993315</v>
      </c>
      <c r="AG1025" s="48">
        <v>0</v>
      </c>
      <c r="AH1025" s="48">
        <v>1885676.5100001658</v>
      </c>
      <c r="AI1025" s="48">
        <v>0</v>
      </c>
      <c r="AJ1025" s="49">
        <v>0</v>
      </c>
      <c r="AK1025" s="49">
        <v>79588586.37000075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110180552.8000005</v>
      </c>
      <c r="G1026" s="48">
        <v>0</v>
      </c>
      <c r="H1026" s="48">
        <v>113269389.99999991</v>
      </c>
      <c r="I1026" s="48">
        <v>0</v>
      </c>
      <c r="J1026" s="48">
        <v>218689267.99999818</v>
      </c>
      <c r="K1026" s="48">
        <v>0</v>
      </c>
      <c r="L1026" s="48">
        <v>84564817.669999301</v>
      </c>
      <c r="M1026" s="48">
        <v>0</v>
      </c>
      <c r="N1026" s="48">
        <v>5834920.8900019825</v>
      </c>
      <c r="O1026" s="48">
        <v>0</v>
      </c>
      <c r="P1026" s="48">
        <v>11117294.470000122</v>
      </c>
      <c r="Q1026" s="48">
        <v>0</v>
      </c>
      <c r="R1026" s="48">
        <v>8424413.5499989837</v>
      </c>
      <c r="S1026" s="48">
        <v>0</v>
      </c>
      <c r="T1026" s="48">
        <v>29418548.980000492</v>
      </c>
      <c r="U1026" s="48">
        <v>0</v>
      </c>
      <c r="V1026" s="48">
        <v>19898934.21000012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399631.00000047631</v>
      </c>
      <c r="AE1026" s="48">
        <v>0</v>
      </c>
      <c r="AF1026" s="48">
        <v>1767698.7199990982</v>
      </c>
      <c r="AG1026" s="48">
        <v>0</v>
      </c>
      <c r="AH1026" s="48">
        <v>14647188.919999916</v>
      </c>
      <c r="AI1026" s="48">
        <v>0</v>
      </c>
      <c r="AJ1026" s="49">
        <v>0</v>
      </c>
      <c r="AK1026" s="49">
        <v>618212659.20999908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11423750.71999998</v>
      </c>
      <c r="G1027" s="48">
        <v>0</v>
      </c>
      <c r="H1027" s="48">
        <v>11744008.000000162</v>
      </c>
      <c r="I1027" s="48">
        <v>0</v>
      </c>
      <c r="J1027" s="48">
        <v>22674163.000000037</v>
      </c>
      <c r="K1027" s="48">
        <v>0</v>
      </c>
      <c r="L1027" s="48">
        <v>8767857.8700000066</v>
      </c>
      <c r="M1027" s="48">
        <v>0</v>
      </c>
      <c r="N1027" s="48">
        <v>604976.84000001638</v>
      </c>
      <c r="O1027" s="48">
        <v>0</v>
      </c>
      <c r="P1027" s="48">
        <v>1152664.4400002509</v>
      </c>
      <c r="Q1027" s="48">
        <v>0</v>
      </c>
      <c r="R1027" s="48">
        <v>873460.88999991317</v>
      </c>
      <c r="S1027" s="48">
        <v>0</v>
      </c>
      <c r="T1027" s="48">
        <v>3050176.9300000742</v>
      </c>
      <c r="U1027" s="48">
        <v>0</v>
      </c>
      <c r="V1027" s="48">
        <v>2063163.2900002375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41435.000000060172</v>
      </c>
      <c r="AE1027" s="48">
        <v>0</v>
      </c>
      <c r="AF1027" s="48">
        <v>183278.72000009261</v>
      </c>
      <c r="AG1027" s="48">
        <v>0</v>
      </c>
      <c r="AH1027" s="48">
        <v>1518651.3099999318</v>
      </c>
      <c r="AI1027" s="48">
        <v>0</v>
      </c>
      <c r="AJ1027" s="49">
        <v>0</v>
      </c>
      <c r="AK1027" s="49">
        <v>64097587.010000765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56660840.930000097</v>
      </c>
      <c r="G1028" s="48">
        <v>0</v>
      </c>
      <c r="H1028" s="48">
        <v>58249290.000000231</v>
      </c>
      <c r="I1028" s="48">
        <v>0</v>
      </c>
      <c r="J1028" s="48">
        <v>112461933.00000013</v>
      </c>
      <c r="K1028" s="48">
        <v>0</v>
      </c>
      <c r="L1028" s="48">
        <v>43487835.140000075</v>
      </c>
      <c r="M1028" s="48">
        <v>0</v>
      </c>
      <c r="N1028" s="48">
        <v>3000634.119999988</v>
      </c>
      <c r="O1028" s="48">
        <v>0</v>
      </c>
      <c r="P1028" s="48">
        <v>5717118.3399987388</v>
      </c>
      <c r="Q1028" s="48">
        <v>0</v>
      </c>
      <c r="R1028" s="48">
        <v>4332292.2900004359</v>
      </c>
      <c r="S1028" s="48">
        <v>0</v>
      </c>
      <c r="T1028" s="48">
        <v>15128620.189999718</v>
      </c>
      <c r="U1028" s="48">
        <v>0</v>
      </c>
      <c r="V1028" s="48">
        <v>10233115.789999612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205512.00000044517</v>
      </c>
      <c r="AE1028" s="48">
        <v>0</v>
      </c>
      <c r="AF1028" s="48">
        <v>909046.9599992797</v>
      </c>
      <c r="AG1028" s="48">
        <v>0</v>
      </c>
      <c r="AH1028" s="48">
        <v>7532382.3199988436</v>
      </c>
      <c r="AI1028" s="48">
        <v>0</v>
      </c>
      <c r="AJ1028" s="49">
        <v>0</v>
      </c>
      <c r="AK1028" s="49">
        <v>317918621.0799976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16458128.140000479</v>
      </c>
      <c r="G1029" s="48">
        <v>0</v>
      </c>
      <c r="H1029" s="48">
        <v>16919520.999999613</v>
      </c>
      <c r="I1029" s="48">
        <v>0</v>
      </c>
      <c r="J1029" s="48">
        <v>32666527.000000048</v>
      </c>
      <c r="K1029" s="48">
        <v>0</v>
      </c>
      <c r="L1029" s="48">
        <v>12631798.990000177</v>
      </c>
      <c r="M1029" s="48">
        <v>0</v>
      </c>
      <c r="N1029" s="48">
        <v>871586.43000013428</v>
      </c>
      <c r="O1029" s="48">
        <v>0</v>
      </c>
      <c r="P1029" s="48">
        <v>1660636.5800001333</v>
      </c>
      <c r="Q1029" s="48">
        <v>0</v>
      </c>
      <c r="R1029" s="48">
        <v>1258389.7300001227</v>
      </c>
      <c r="S1029" s="48">
        <v>0</v>
      </c>
      <c r="T1029" s="48">
        <v>4394371.179999914</v>
      </c>
      <c r="U1029" s="48">
        <v>0</v>
      </c>
      <c r="V1029" s="48">
        <v>2972386.6799999932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59694.999999995838</v>
      </c>
      <c r="AE1029" s="48">
        <v>0</v>
      </c>
      <c r="AF1029" s="48">
        <v>264048.52000004536</v>
      </c>
      <c r="AG1029" s="48">
        <v>0</v>
      </c>
      <c r="AH1029" s="48">
        <v>2187911.6100003556</v>
      </c>
      <c r="AI1029" s="48">
        <v>0</v>
      </c>
      <c r="AJ1029" s="49">
        <v>0</v>
      </c>
      <c r="AK1029" s="49">
        <v>92345000.860000998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17805091.809999861</v>
      </c>
      <c r="G1030" s="48">
        <v>0</v>
      </c>
      <c r="H1030" s="48">
        <v>18304245.000000257</v>
      </c>
      <c r="I1030" s="48">
        <v>0</v>
      </c>
      <c r="J1030" s="48">
        <v>35340016.000000261</v>
      </c>
      <c r="K1030" s="48">
        <v>0</v>
      </c>
      <c r="L1030" s="48">
        <v>13665608.759999925</v>
      </c>
      <c r="M1030" s="48">
        <v>0</v>
      </c>
      <c r="N1030" s="48">
        <v>942918.67999995197</v>
      </c>
      <c r="O1030" s="48">
        <v>0</v>
      </c>
      <c r="P1030" s="48">
        <v>1796546.1399999675</v>
      </c>
      <c r="Q1030" s="48">
        <v>0</v>
      </c>
      <c r="R1030" s="48">
        <v>1361378.6800000044</v>
      </c>
      <c r="S1030" s="48">
        <v>0</v>
      </c>
      <c r="T1030" s="48">
        <v>4754014.6400000555</v>
      </c>
      <c r="U1030" s="48">
        <v>0</v>
      </c>
      <c r="V1030" s="48">
        <v>3215652.2999999765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64580.000000084547</v>
      </c>
      <c r="AE1030" s="48">
        <v>0</v>
      </c>
      <c r="AF1030" s="48">
        <v>285658.74000022252</v>
      </c>
      <c r="AG1030" s="48">
        <v>0</v>
      </c>
      <c r="AH1030" s="48">
        <v>2366974.3299999805</v>
      </c>
      <c r="AI1030" s="48">
        <v>0</v>
      </c>
      <c r="AJ1030" s="49">
        <v>0</v>
      </c>
      <c r="AK1030" s="49">
        <v>99902685.080000564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121033920.25000055</v>
      </c>
      <c r="G1031" s="48">
        <v>0</v>
      </c>
      <c r="H1031" s="48">
        <v>124427023.99999812</v>
      </c>
      <c r="I1031" s="48">
        <v>0</v>
      </c>
      <c r="J1031" s="48">
        <v>240231317.99999979</v>
      </c>
      <c r="K1031" s="48">
        <v>0</v>
      </c>
      <c r="L1031" s="48">
        <v>92894899.230000898</v>
      </c>
      <c r="M1031" s="48">
        <v>0</v>
      </c>
      <c r="N1031" s="48">
        <v>6409691.440001077</v>
      </c>
      <c r="O1031" s="48">
        <v>0</v>
      </c>
      <c r="P1031" s="48">
        <v>12212406.750000982</v>
      </c>
      <c r="Q1031" s="48">
        <v>0</v>
      </c>
      <c r="R1031" s="48">
        <v>9254262.8200011905</v>
      </c>
      <c r="S1031" s="48">
        <v>0</v>
      </c>
      <c r="T1031" s="48">
        <v>32316431.570001245</v>
      </c>
      <c r="U1031" s="48">
        <v>0</v>
      </c>
      <c r="V1031" s="48">
        <v>21859084.420000039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438997.00000038347</v>
      </c>
      <c r="AE1031" s="48">
        <v>0</v>
      </c>
      <c r="AF1031" s="48">
        <v>1941826.3800012872</v>
      </c>
      <c r="AG1031" s="48">
        <v>0</v>
      </c>
      <c r="AH1031" s="48">
        <v>16090014.450000349</v>
      </c>
      <c r="AI1031" s="48">
        <v>0</v>
      </c>
      <c r="AJ1031" s="49">
        <v>0</v>
      </c>
      <c r="AK1031" s="49">
        <v>679109876.3100059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13847215.419999793</v>
      </c>
      <c r="G1032" s="48">
        <v>0</v>
      </c>
      <c r="H1032" s="48">
        <v>14235411.999999922</v>
      </c>
      <c r="I1032" s="48">
        <v>0</v>
      </c>
      <c r="J1032" s="48">
        <v>27484317.00000035</v>
      </c>
      <c r="K1032" s="48">
        <v>0</v>
      </c>
      <c r="L1032" s="48">
        <v>10627893.350000007</v>
      </c>
      <c r="M1032" s="48">
        <v>0</v>
      </c>
      <c r="N1032" s="48">
        <v>733318.16000021307</v>
      </c>
      <c r="O1032" s="48">
        <v>0</v>
      </c>
      <c r="P1032" s="48">
        <v>1397193.5800000876</v>
      </c>
      <c r="Q1032" s="48">
        <v>0</v>
      </c>
      <c r="R1032" s="48">
        <v>1058759.0899996827</v>
      </c>
      <c r="S1032" s="48">
        <v>0</v>
      </c>
      <c r="T1032" s="48">
        <v>3697249.1600000719</v>
      </c>
      <c r="U1032" s="48">
        <v>0</v>
      </c>
      <c r="V1032" s="48">
        <v>2500847.9399999138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50224.99999993456</v>
      </c>
      <c r="AE1032" s="48">
        <v>0</v>
      </c>
      <c r="AF1032" s="48">
        <v>222159.92000014024</v>
      </c>
      <c r="AG1032" s="48">
        <v>0</v>
      </c>
      <c r="AH1032" s="48">
        <v>1840821.8200003214</v>
      </c>
      <c r="AI1032" s="48">
        <v>0</v>
      </c>
      <c r="AJ1032" s="49">
        <v>0</v>
      </c>
      <c r="AK1032" s="49">
        <v>77695412.440000445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20201776.230000116</v>
      </c>
      <c r="G1033" s="48">
        <v>0</v>
      </c>
      <c r="H1033" s="48">
        <v>20768119.99999994</v>
      </c>
      <c r="I1033" s="48">
        <v>0</v>
      </c>
      <c r="J1033" s="48">
        <v>40097019.000000231</v>
      </c>
      <c r="K1033" s="48">
        <v>0</v>
      </c>
      <c r="L1033" s="48">
        <v>15505091.380000345</v>
      </c>
      <c r="M1033" s="48">
        <v>0</v>
      </c>
      <c r="N1033" s="48">
        <v>1069841.8599999438</v>
      </c>
      <c r="O1033" s="48">
        <v>0</v>
      </c>
      <c r="P1033" s="48">
        <v>2038373.2999996608</v>
      </c>
      <c r="Q1033" s="48">
        <v>0</v>
      </c>
      <c r="R1033" s="48">
        <v>1544629.3799998555</v>
      </c>
      <c r="S1033" s="48">
        <v>0</v>
      </c>
      <c r="T1033" s="48">
        <v>5393936.890000008</v>
      </c>
      <c r="U1033" s="48">
        <v>0</v>
      </c>
      <c r="V1033" s="48">
        <v>3648500.659999866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73273.000000067434</v>
      </c>
      <c r="AE1033" s="48">
        <v>0</v>
      </c>
      <c r="AF1033" s="48">
        <v>324110.31999993592</v>
      </c>
      <c r="AG1033" s="48">
        <v>0</v>
      </c>
      <c r="AH1033" s="48">
        <v>2685584.9599995739</v>
      </c>
      <c r="AI1033" s="48">
        <v>0</v>
      </c>
      <c r="AJ1033" s="49">
        <v>0</v>
      </c>
      <c r="AK1033" s="49">
        <v>113350256.97999953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64611408.1900011</v>
      </c>
      <c r="G1034" s="48">
        <v>0</v>
      </c>
      <c r="H1034" s="48">
        <v>66422746.000001319</v>
      </c>
      <c r="I1034" s="48">
        <v>0</v>
      </c>
      <c r="J1034" s="48">
        <v>128242426.99999987</v>
      </c>
      <c r="K1034" s="48">
        <v>0</v>
      </c>
      <c r="L1034" s="48">
        <v>49589984.699999683</v>
      </c>
      <c r="M1034" s="48">
        <v>0</v>
      </c>
      <c r="N1034" s="48">
        <v>3421678.7300010389</v>
      </c>
      <c r="O1034" s="48">
        <v>0</v>
      </c>
      <c r="P1034" s="48">
        <v>6519336.0199995916</v>
      </c>
      <c r="Q1034" s="48">
        <v>0</v>
      </c>
      <c r="R1034" s="48">
        <v>4940193.2299990263</v>
      </c>
      <c r="S1034" s="48">
        <v>0</v>
      </c>
      <c r="T1034" s="48">
        <v>17251446.09999951</v>
      </c>
      <c r="U1034" s="48">
        <v>0</v>
      </c>
      <c r="V1034" s="48">
        <v>11669011.659999723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234349.00000006374</v>
      </c>
      <c r="AE1034" s="48">
        <v>0</v>
      </c>
      <c r="AF1034" s="48">
        <v>1036603.0999991725</v>
      </c>
      <c r="AG1034" s="48">
        <v>0</v>
      </c>
      <c r="AH1034" s="48">
        <v>8589315.2100006007</v>
      </c>
      <c r="AI1034" s="48">
        <v>0</v>
      </c>
      <c r="AJ1034" s="49">
        <v>0</v>
      </c>
      <c r="AK1034" s="49">
        <v>362528498.94000077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54028504.36999952</v>
      </c>
      <c r="G1035" s="48">
        <v>0</v>
      </c>
      <c r="H1035" s="48">
        <v>55543156.99999968</v>
      </c>
      <c r="I1035" s="48">
        <v>0</v>
      </c>
      <c r="J1035" s="48">
        <v>107237200.99999911</v>
      </c>
      <c r="K1035" s="48">
        <v>0</v>
      </c>
      <c r="L1035" s="48">
        <v>41467487.199999653</v>
      </c>
      <c r="M1035" s="48">
        <v>0</v>
      </c>
      <c r="N1035" s="48">
        <v>2861231.349999621</v>
      </c>
      <c r="O1035" s="48">
        <v>0</v>
      </c>
      <c r="P1035" s="48">
        <v>5451513.7499989048</v>
      </c>
      <c r="Q1035" s="48">
        <v>0</v>
      </c>
      <c r="R1035" s="48">
        <v>4131023.6499999855</v>
      </c>
      <c r="S1035" s="48">
        <v>0</v>
      </c>
      <c r="T1035" s="48">
        <v>14425778.20000029</v>
      </c>
      <c r="U1035" s="48">
        <v>0</v>
      </c>
      <c r="V1035" s="48">
        <v>9757708.029998973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195965.000000239</v>
      </c>
      <c r="AE1035" s="48">
        <v>0</v>
      </c>
      <c r="AF1035" s="48">
        <v>866814.65999960189</v>
      </c>
      <c r="AG1035" s="48">
        <v>0</v>
      </c>
      <c r="AH1035" s="48">
        <v>7182444.6099997945</v>
      </c>
      <c r="AI1035" s="48">
        <v>0</v>
      </c>
      <c r="AJ1035" s="49">
        <v>0</v>
      </c>
      <c r="AK1035" s="49">
        <v>303148828.8199954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10901567.559999758</v>
      </c>
      <c r="G1036" s="48">
        <v>0</v>
      </c>
      <c r="H1036" s="48">
        <v>11207185.999999959</v>
      </c>
      <c r="I1036" s="48">
        <v>0</v>
      </c>
      <c r="J1036" s="48">
        <v>21637720.000000041</v>
      </c>
      <c r="K1036" s="48">
        <v>0</v>
      </c>
      <c r="L1036" s="48">
        <v>8367076.7399999853</v>
      </c>
      <c r="M1036" s="48">
        <v>0</v>
      </c>
      <c r="N1036" s="48">
        <v>577323.20000004256</v>
      </c>
      <c r="O1036" s="48">
        <v>0</v>
      </c>
      <c r="P1036" s="48">
        <v>1099975.8400001975</v>
      </c>
      <c r="Q1036" s="48">
        <v>0</v>
      </c>
      <c r="R1036" s="48">
        <v>833534.76000004681</v>
      </c>
      <c r="S1036" s="48">
        <v>0</v>
      </c>
      <c r="T1036" s="48">
        <v>2910752.5299999635</v>
      </c>
      <c r="U1036" s="48">
        <v>0</v>
      </c>
      <c r="V1036" s="48">
        <v>1968855.5400001109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39541.000000071741</v>
      </c>
      <c r="AE1036" s="48">
        <v>0</v>
      </c>
      <c r="AF1036" s="48">
        <v>174900.98999996015</v>
      </c>
      <c r="AG1036" s="48">
        <v>0</v>
      </c>
      <c r="AH1036" s="48">
        <v>1449233.3599999845</v>
      </c>
      <c r="AI1036" s="48">
        <v>0</v>
      </c>
      <c r="AJ1036" s="49">
        <v>0</v>
      </c>
      <c r="AK1036" s="49">
        <v>61167667.520000122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31231881.790001079</v>
      </c>
      <c r="G1037" s="48">
        <v>0</v>
      </c>
      <c r="H1037" s="48">
        <v>32107447.000000171</v>
      </c>
      <c r="I1037" s="48">
        <v>0</v>
      </c>
      <c r="J1037" s="48">
        <v>61989862.999999635</v>
      </c>
      <c r="K1037" s="48">
        <v>0</v>
      </c>
      <c r="L1037" s="48">
        <v>23970821.930000182</v>
      </c>
      <c r="M1037" s="48">
        <v>0</v>
      </c>
      <c r="N1037" s="48">
        <v>1653972.1099996301</v>
      </c>
      <c r="O1037" s="48">
        <v>0</v>
      </c>
      <c r="P1037" s="48">
        <v>3151318.6400007685</v>
      </c>
      <c r="Q1037" s="48">
        <v>0</v>
      </c>
      <c r="R1037" s="48">
        <v>2387992.1100008483</v>
      </c>
      <c r="S1037" s="48">
        <v>0</v>
      </c>
      <c r="T1037" s="48">
        <v>8339009.2800001148</v>
      </c>
      <c r="U1037" s="48">
        <v>0</v>
      </c>
      <c r="V1037" s="48">
        <v>5640570.4199999478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113279.99999993881</v>
      </c>
      <c r="AE1037" s="48">
        <v>0</v>
      </c>
      <c r="AF1037" s="48">
        <v>501073.51999965374</v>
      </c>
      <c r="AG1037" s="48">
        <v>0</v>
      </c>
      <c r="AH1037" s="48">
        <v>4151905.7999999914</v>
      </c>
      <c r="AI1037" s="48">
        <v>0</v>
      </c>
      <c r="AJ1037" s="49">
        <v>0</v>
      </c>
      <c r="AK1037" s="49">
        <v>175239135.60000193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18479912.500000335</v>
      </c>
      <c r="G1038" s="48">
        <v>0</v>
      </c>
      <c r="H1038" s="48">
        <v>18997984.99999994</v>
      </c>
      <c r="I1038" s="48">
        <v>0</v>
      </c>
      <c r="J1038" s="48">
        <v>36679416.999999829</v>
      </c>
      <c r="K1038" s="48">
        <v>0</v>
      </c>
      <c r="L1038" s="48">
        <v>14183541.309999902</v>
      </c>
      <c r="M1038" s="48">
        <v>0</v>
      </c>
      <c r="N1038" s="48">
        <v>978655.70000011986</v>
      </c>
      <c r="O1038" s="48">
        <v>0</v>
      </c>
      <c r="P1038" s="48">
        <v>1864636.0300000438</v>
      </c>
      <c r="Q1038" s="48">
        <v>0</v>
      </c>
      <c r="R1038" s="48">
        <v>1412975.5200000098</v>
      </c>
      <c r="S1038" s="48">
        <v>0</v>
      </c>
      <c r="T1038" s="48">
        <v>4934193.8599999174</v>
      </c>
      <c r="U1038" s="48">
        <v>0</v>
      </c>
      <c r="V1038" s="48">
        <v>3337526.9199999394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0</v>
      </c>
      <c r="AC1038" s="48">
        <v>0</v>
      </c>
      <c r="AD1038" s="48">
        <v>67028.000000163243</v>
      </c>
      <c r="AE1038" s="48">
        <v>0</v>
      </c>
      <c r="AF1038" s="48">
        <v>296485.32999989146</v>
      </c>
      <c r="AG1038" s="48">
        <v>0</v>
      </c>
      <c r="AH1038" s="48">
        <v>2456683.6899999734</v>
      </c>
      <c r="AI1038" s="48">
        <v>0</v>
      </c>
      <c r="AJ1038" s="49">
        <v>0</v>
      </c>
      <c r="AK1038" s="49">
        <v>103689040.86000007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29651944.710000686</v>
      </c>
      <c r="G1039" s="48">
        <v>0</v>
      </c>
      <c r="H1039" s="48">
        <v>30483216.000000201</v>
      </c>
      <c r="I1039" s="48">
        <v>0</v>
      </c>
      <c r="J1039" s="48">
        <v>58853962.000000037</v>
      </c>
      <c r="K1039" s="48">
        <v>0</v>
      </c>
      <c r="L1039" s="48">
        <v>22758202.119999915</v>
      </c>
      <c r="M1039" s="48">
        <v>0</v>
      </c>
      <c r="N1039" s="48">
        <v>1570302.0700002071</v>
      </c>
      <c r="O1039" s="48">
        <v>0</v>
      </c>
      <c r="P1039" s="48">
        <v>2991901.8400002196</v>
      </c>
      <c r="Q1039" s="48">
        <v>0</v>
      </c>
      <c r="R1039" s="48">
        <v>2267189.9700006344</v>
      </c>
      <c r="S1039" s="48">
        <v>0</v>
      </c>
      <c r="T1039" s="48">
        <v>7917161.0899998806</v>
      </c>
      <c r="U1039" s="48">
        <v>0</v>
      </c>
      <c r="V1039" s="48">
        <v>5355229.030000018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107549.00000003603</v>
      </c>
      <c r="AE1039" s="48">
        <v>0</v>
      </c>
      <c r="AF1039" s="48">
        <v>475725.54999987205</v>
      </c>
      <c r="AG1039" s="48">
        <v>0</v>
      </c>
      <c r="AH1039" s="48">
        <v>3941871.9900001511</v>
      </c>
      <c r="AI1039" s="48">
        <v>0</v>
      </c>
      <c r="AJ1039" s="49">
        <v>0</v>
      </c>
      <c r="AK1039" s="49">
        <v>166374255.37000185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75154143.089998737</v>
      </c>
      <c r="G1040" s="48">
        <v>0</v>
      </c>
      <c r="H1040" s="48">
        <v>77261038.999999017</v>
      </c>
      <c r="I1040" s="48">
        <v>0</v>
      </c>
      <c r="J1040" s="48">
        <v>149167926.00000054</v>
      </c>
      <c r="K1040" s="48">
        <v>0</v>
      </c>
      <c r="L1040" s="48">
        <v>57681652.879999697</v>
      </c>
      <c r="M1040" s="48">
        <v>0</v>
      </c>
      <c r="N1040" s="48">
        <v>3979998.9000009932</v>
      </c>
      <c r="O1040" s="48">
        <v>0</v>
      </c>
      <c r="P1040" s="48">
        <v>7583105.34999956</v>
      </c>
      <c r="Q1040" s="48">
        <v>0</v>
      </c>
      <c r="R1040" s="48">
        <v>5746291.5700002816</v>
      </c>
      <c r="S1040" s="48">
        <v>0</v>
      </c>
      <c r="T1040" s="48">
        <v>20066389.040000208</v>
      </c>
      <c r="U1040" s="48">
        <v>0</v>
      </c>
      <c r="V1040" s="48">
        <v>13573060.84999907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0</v>
      </c>
      <c r="AC1040" s="48">
        <v>0</v>
      </c>
      <c r="AD1040" s="48">
        <v>272587.99999975623</v>
      </c>
      <c r="AE1040" s="48">
        <v>0</v>
      </c>
      <c r="AF1040" s="48">
        <v>1205747.099999855</v>
      </c>
      <c r="AG1040" s="48">
        <v>0</v>
      </c>
      <c r="AH1040" s="48">
        <v>9990845.9600002691</v>
      </c>
      <c r="AI1040" s="48">
        <v>0</v>
      </c>
      <c r="AJ1040" s="49">
        <v>0</v>
      </c>
      <c r="AK1040" s="49">
        <v>421682787.73999792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62313803.749999978</v>
      </c>
      <c r="G1041" s="48">
        <v>0</v>
      </c>
      <c r="H1041" s="48">
        <v>64060728.999999091</v>
      </c>
      <c r="I1041" s="48">
        <v>0</v>
      </c>
      <c r="J1041" s="48">
        <v>123682081.99999976</v>
      </c>
      <c r="K1041" s="48">
        <v>0</v>
      </c>
      <c r="L1041" s="48">
        <v>47826547.750000775</v>
      </c>
      <c r="M1041" s="48">
        <v>0</v>
      </c>
      <c r="N1041" s="48">
        <v>3300002.6499992139</v>
      </c>
      <c r="O1041" s="48">
        <v>0</v>
      </c>
      <c r="P1041" s="48">
        <v>6287506.1899996204</v>
      </c>
      <c r="Q1041" s="48">
        <v>0</v>
      </c>
      <c r="R1041" s="48">
        <v>4764518.2500005979</v>
      </c>
      <c r="S1041" s="48">
        <v>0</v>
      </c>
      <c r="T1041" s="48">
        <v>16637978.730000086</v>
      </c>
      <c r="U1041" s="48">
        <v>0</v>
      </c>
      <c r="V1041" s="48">
        <v>11254057.570000023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0</v>
      </c>
      <c r="AC1041" s="48">
        <v>0</v>
      </c>
      <c r="AD1041" s="48">
        <v>226015.99999953859</v>
      </c>
      <c r="AE1041" s="48">
        <v>0</v>
      </c>
      <c r="AF1041" s="48">
        <v>999741.14000054775</v>
      </c>
      <c r="AG1041" s="48">
        <v>0</v>
      </c>
      <c r="AH1041" s="48">
        <v>8283876.1999984896</v>
      </c>
      <c r="AI1041" s="48">
        <v>0</v>
      </c>
      <c r="AJ1041" s="49">
        <v>0</v>
      </c>
      <c r="AK1041" s="49">
        <v>349636859.22999775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42208430.769998066</v>
      </c>
      <c r="G1042" s="48">
        <v>0</v>
      </c>
      <c r="H1042" s="48">
        <v>43391715.000000373</v>
      </c>
      <c r="I1042" s="48">
        <v>0</v>
      </c>
      <c r="J1042" s="48">
        <v>83776407.000000104</v>
      </c>
      <c r="K1042" s="48">
        <v>0</v>
      </c>
      <c r="L1042" s="48">
        <v>32395446.739998925</v>
      </c>
      <c r="M1042" s="48">
        <v>0</v>
      </c>
      <c r="N1042" s="48">
        <v>2235266.0900000897</v>
      </c>
      <c r="O1042" s="48">
        <v>0</v>
      </c>
      <c r="P1042" s="48">
        <v>4258860.0099995974</v>
      </c>
      <c r="Q1042" s="48">
        <v>0</v>
      </c>
      <c r="R1042" s="48">
        <v>3227259.8500007894</v>
      </c>
      <c r="S1042" s="48">
        <v>0</v>
      </c>
      <c r="T1042" s="48">
        <v>11269781.719999688</v>
      </c>
      <c r="U1042" s="48">
        <v>0</v>
      </c>
      <c r="V1042" s="48">
        <v>7622967.5799991712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0</v>
      </c>
      <c r="AC1042" s="48">
        <v>0</v>
      </c>
      <c r="AD1042" s="48">
        <v>153092.00000038446</v>
      </c>
      <c r="AE1042" s="48">
        <v>0</v>
      </c>
      <c r="AF1042" s="48">
        <v>677177.47999950405</v>
      </c>
      <c r="AG1042" s="48">
        <v>0</v>
      </c>
      <c r="AH1042" s="48">
        <v>5611106.8600004483</v>
      </c>
      <c r="AI1042" s="48">
        <v>0</v>
      </c>
      <c r="AJ1042" s="49">
        <v>0</v>
      </c>
      <c r="AK1042" s="49">
        <v>236827511.0999971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8196929.3300000485</v>
      </c>
      <c r="G1043" s="48">
        <v>0</v>
      </c>
      <c r="H1043" s="48">
        <v>8426726.0000001006</v>
      </c>
      <c r="I1043" s="48">
        <v>0</v>
      </c>
      <c r="J1043" s="48">
        <v>16269482.00000002</v>
      </c>
      <c r="K1043" s="48">
        <v>0</v>
      </c>
      <c r="L1043" s="48">
        <v>6291236.0499999207</v>
      </c>
      <c r="M1043" s="48">
        <v>0</v>
      </c>
      <c r="N1043" s="48">
        <v>434091.45000001218</v>
      </c>
      <c r="O1043" s="48">
        <v>0</v>
      </c>
      <c r="P1043" s="48">
        <v>827075.92000006116</v>
      </c>
      <c r="Q1043" s="48">
        <v>0</v>
      </c>
      <c r="R1043" s="48">
        <v>626737.8699999263</v>
      </c>
      <c r="S1043" s="48">
        <v>0</v>
      </c>
      <c r="T1043" s="48">
        <v>2188605.6199999382</v>
      </c>
      <c r="U1043" s="48">
        <v>0</v>
      </c>
      <c r="V1043" s="48">
        <v>1480389.7799999928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0</v>
      </c>
      <c r="AC1043" s="48">
        <v>0</v>
      </c>
      <c r="AD1043" s="48">
        <v>29731.000000003718</v>
      </c>
      <c r="AE1043" s="48">
        <v>0</v>
      </c>
      <c r="AF1043" s="48">
        <v>131508.70999998733</v>
      </c>
      <c r="AG1043" s="48">
        <v>0</v>
      </c>
      <c r="AH1043" s="48">
        <v>1089683.9299998633</v>
      </c>
      <c r="AI1043" s="48">
        <v>0</v>
      </c>
      <c r="AJ1043" s="49">
        <v>0</v>
      </c>
      <c r="AK1043" s="49">
        <v>45992197.659999877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32988556.979999982</v>
      </c>
      <c r="G1044" s="48">
        <v>0</v>
      </c>
      <c r="H1044" s="48">
        <v>33913370.99999956</v>
      </c>
      <c r="I1044" s="48">
        <v>0</v>
      </c>
      <c r="J1044" s="48">
        <v>65476562.000000395</v>
      </c>
      <c r="K1044" s="48">
        <v>0</v>
      </c>
      <c r="L1044" s="48">
        <v>25319090.750000488</v>
      </c>
      <c r="M1044" s="48">
        <v>0</v>
      </c>
      <c r="N1044" s="48">
        <v>1747001.8299998704</v>
      </c>
      <c r="O1044" s="48">
        <v>0</v>
      </c>
      <c r="P1044" s="48">
        <v>3328568.5000000224</v>
      </c>
      <c r="Q1044" s="48">
        <v>0</v>
      </c>
      <c r="R1044" s="48">
        <v>2522307.6999998866</v>
      </c>
      <c r="S1044" s="48">
        <v>0</v>
      </c>
      <c r="T1044" s="48">
        <v>8808047.2700000368</v>
      </c>
      <c r="U1044" s="48">
        <v>0</v>
      </c>
      <c r="V1044" s="48">
        <v>5957831.3500002744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119651.0000002234</v>
      </c>
      <c r="AE1044" s="48">
        <v>0</v>
      </c>
      <c r="AF1044" s="48">
        <v>529257.03000055056</v>
      </c>
      <c r="AG1044" s="48">
        <v>0</v>
      </c>
      <c r="AH1044" s="48">
        <v>4385434.9399997275</v>
      </c>
      <c r="AI1044" s="48">
        <v>0</v>
      </c>
      <c r="AJ1044" s="49">
        <v>0</v>
      </c>
      <c r="AK1044" s="49">
        <v>185095680.35000104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65229992.580000252</v>
      </c>
      <c r="G1045" s="48">
        <v>0</v>
      </c>
      <c r="H1045" s="48">
        <v>67058673.000001431</v>
      </c>
      <c r="I1045" s="48">
        <v>0</v>
      </c>
      <c r="J1045" s="48">
        <v>129470213.0000011</v>
      </c>
      <c r="K1045" s="48">
        <v>0</v>
      </c>
      <c r="L1045" s="48">
        <v>50064756.200000718</v>
      </c>
      <c r="M1045" s="48">
        <v>0</v>
      </c>
      <c r="N1045" s="48">
        <v>3454437.6700007538</v>
      </c>
      <c r="O1045" s="48">
        <v>0</v>
      </c>
      <c r="P1045" s="48">
        <v>6581751.749998603</v>
      </c>
      <c r="Q1045" s="48">
        <v>0</v>
      </c>
      <c r="R1045" s="48">
        <v>4987490.3300007712</v>
      </c>
      <c r="S1045" s="48">
        <v>0</v>
      </c>
      <c r="T1045" s="48">
        <v>17416610.389999922</v>
      </c>
      <c r="U1045" s="48">
        <v>0</v>
      </c>
      <c r="V1045" s="48">
        <v>11780730.070000887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0</v>
      </c>
      <c r="AC1045" s="48">
        <v>0</v>
      </c>
      <c r="AD1045" s="48">
        <v>236592.9999995378</v>
      </c>
      <c r="AE1045" s="48">
        <v>0</v>
      </c>
      <c r="AF1045" s="48">
        <v>1046527.4699999206</v>
      </c>
      <c r="AG1045" s="48">
        <v>0</v>
      </c>
      <c r="AH1045" s="48">
        <v>8671548.78999958</v>
      </c>
      <c r="AI1045" s="48">
        <v>0</v>
      </c>
      <c r="AJ1045" s="49">
        <v>0</v>
      </c>
      <c r="AK1045" s="49">
        <v>365999324.25000346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22887670.360000115</v>
      </c>
      <c r="G1046" s="48">
        <v>0</v>
      </c>
      <c r="H1046" s="48">
        <v>23529310.999999948</v>
      </c>
      <c r="I1046" s="48">
        <v>0</v>
      </c>
      <c r="J1046" s="48">
        <v>45428051.000000291</v>
      </c>
      <c r="K1046" s="48">
        <v>0</v>
      </c>
      <c r="L1046" s="48">
        <v>17566545.059999987</v>
      </c>
      <c r="M1046" s="48">
        <v>0</v>
      </c>
      <c r="N1046" s="48">
        <v>1212080.8999995349</v>
      </c>
      <c r="O1046" s="48">
        <v>0</v>
      </c>
      <c r="P1046" s="48">
        <v>2309381.8400001968</v>
      </c>
      <c r="Q1046" s="48">
        <v>0</v>
      </c>
      <c r="R1046" s="48">
        <v>1749993.0199999688</v>
      </c>
      <c r="S1046" s="48">
        <v>0</v>
      </c>
      <c r="T1046" s="48">
        <v>6111078.8200002173</v>
      </c>
      <c r="U1046" s="48">
        <v>0</v>
      </c>
      <c r="V1046" s="48">
        <v>4133581.0100001502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0</v>
      </c>
      <c r="AC1046" s="48">
        <v>0</v>
      </c>
      <c r="AD1046" s="48">
        <v>83015.000000135813</v>
      </c>
      <c r="AE1046" s="48">
        <v>0</v>
      </c>
      <c r="AF1046" s="48">
        <v>367201.87000012334</v>
      </c>
      <c r="AG1046" s="48">
        <v>0</v>
      </c>
      <c r="AH1046" s="48">
        <v>3042642.4500002959</v>
      </c>
      <c r="AI1046" s="48">
        <v>0</v>
      </c>
      <c r="AJ1046" s="49">
        <v>0</v>
      </c>
      <c r="AK1046" s="49">
        <v>128420552.33000095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5899326.8800000846</v>
      </c>
      <c r="G1047" s="48">
        <v>0</v>
      </c>
      <c r="H1047" s="48">
        <v>6064708.9999999395</v>
      </c>
      <c r="I1047" s="48">
        <v>0</v>
      </c>
      <c r="J1047" s="48">
        <v>11709138.000000078</v>
      </c>
      <c r="K1047" s="48">
        <v>0</v>
      </c>
      <c r="L1047" s="48">
        <v>4527799.0799999405</v>
      </c>
      <c r="M1047" s="48">
        <v>0</v>
      </c>
      <c r="N1047" s="48">
        <v>312415.37000006915</v>
      </c>
      <c r="O1047" s="48">
        <v>0</v>
      </c>
      <c r="P1047" s="48">
        <v>595246.08000002219</v>
      </c>
      <c r="Q1047" s="48">
        <v>0</v>
      </c>
      <c r="R1047" s="48">
        <v>451062.90999998443</v>
      </c>
      <c r="S1047" s="48">
        <v>0</v>
      </c>
      <c r="T1047" s="48">
        <v>1575138.2499999737</v>
      </c>
      <c r="U1047" s="48">
        <v>0</v>
      </c>
      <c r="V1047" s="48">
        <v>1065435.7000000398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0</v>
      </c>
      <c r="AC1047" s="48">
        <v>0</v>
      </c>
      <c r="AD1047" s="48">
        <v>21397.000000039232</v>
      </c>
      <c r="AE1047" s="48">
        <v>0</v>
      </c>
      <c r="AF1047" s="48">
        <v>94646.750000055676</v>
      </c>
      <c r="AG1047" s="48">
        <v>0</v>
      </c>
      <c r="AH1047" s="48">
        <v>784244.91999997175</v>
      </c>
      <c r="AI1047" s="48">
        <v>0</v>
      </c>
      <c r="AJ1047" s="49">
        <v>0</v>
      </c>
      <c r="AK1047" s="49">
        <v>33100559.940000199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73839313.16000028</v>
      </c>
      <c r="G1048" s="48">
        <v>0</v>
      </c>
      <c r="H1048" s="48">
        <v>75909348.999999881</v>
      </c>
      <c r="I1048" s="48">
        <v>0</v>
      </c>
      <c r="J1048" s="48">
        <v>146558217.99999869</v>
      </c>
      <c r="K1048" s="48">
        <v>0</v>
      </c>
      <c r="L1048" s="48">
        <v>56672506.549999952</v>
      </c>
      <c r="M1048" s="48">
        <v>0</v>
      </c>
      <c r="N1048" s="48">
        <v>3910368.4200004367</v>
      </c>
      <c r="O1048" s="48">
        <v>0</v>
      </c>
      <c r="P1048" s="48">
        <v>7450438.1400004011</v>
      </c>
      <c r="Q1048" s="48">
        <v>0</v>
      </c>
      <c r="R1048" s="48">
        <v>5645759.6199996481</v>
      </c>
      <c r="S1048" s="48">
        <v>0</v>
      </c>
      <c r="T1048" s="48">
        <v>19715325.550000601</v>
      </c>
      <c r="U1048" s="48">
        <v>0</v>
      </c>
      <c r="V1048" s="48">
        <v>13335598.790001296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0</v>
      </c>
      <c r="AC1048" s="48">
        <v>0</v>
      </c>
      <c r="AD1048" s="48">
        <v>267819.999999522</v>
      </c>
      <c r="AE1048" s="48">
        <v>0</v>
      </c>
      <c r="AF1048" s="48">
        <v>1184652.4300005494</v>
      </c>
      <c r="AG1048" s="48">
        <v>0</v>
      </c>
      <c r="AH1048" s="48">
        <v>9816055.0999992602</v>
      </c>
      <c r="AI1048" s="48">
        <v>0</v>
      </c>
      <c r="AJ1048" s="49">
        <v>0</v>
      </c>
      <c r="AK1048" s="49">
        <v>414305404.76000053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17719400.489999577</v>
      </c>
      <c r="G1049" s="48">
        <v>0</v>
      </c>
      <c r="H1049" s="48">
        <v>18216151.000000175</v>
      </c>
      <c r="I1049" s="48">
        <v>0</v>
      </c>
      <c r="J1049" s="48">
        <v>35169932.000000045</v>
      </c>
      <c r="K1049" s="48">
        <v>0</v>
      </c>
      <c r="L1049" s="48">
        <v>13599839.550000131</v>
      </c>
      <c r="M1049" s="48">
        <v>0</v>
      </c>
      <c r="N1049" s="48">
        <v>938380.64000005659</v>
      </c>
      <c r="O1049" s="48">
        <v>0</v>
      </c>
      <c r="P1049" s="48">
        <v>1787899.8099999386</v>
      </c>
      <c r="Q1049" s="48">
        <v>0</v>
      </c>
      <c r="R1049" s="48">
        <v>1354826.7000003029</v>
      </c>
      <c r="S1049" s="48">
        <v>0</v>
      </c>
      <c r="T1049" s="48">
        <v>4731134.7299998524</v>
      </c>
      <c r="U1049" s="48">
        <v>0</v>
      </c>
      <c r="V1049" s="48">
        <v>3200176.1600000514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0</v>
      </c>
      <c r="AC1049" s="48">
        <v>0</v>
      </c>
      <c r="AD1049" s="48">
        <v>64269.000000025619</v>
      </c>
      <c r="AE1049" s="48">
        <v>0</v>
      </c>
      <c r="AF1049" s="48">
        <v>284283.93999968073</v>
      </c>
      <c r="AG1049" s="48">
        <v>0</v>
      </c>
      <c r="AH1049" s="48">
        <v>2355582.6699999995</v>
      </c>
      <c r="AI1049" s="48">
        <v>0</v>
      </c>
      <c r="AJ1049" s="49">
        <v>0</v>
      </c>
      <c r="AK1049" s="49">
        <v>99421876.689999834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44605115.190000206</v>
      </c>
      <c r="G1050" s="48">
        <v>0</v>
      </c>
      <c r="H1050" s="48">
        <v>45855590.000000238</v>
      </c>
      <c r="I1050" s="48">
        <v>0</v>
      </c>
      <c r="J1050" s="48">
        <v>88533409.999999702</v>
      </c>
      <c r="K1050" s="48">
        <v>0</v>
      </c>
      <c r="L1050" s="48">
        <v>34234929.340000063</v>
      </c>
      <c r="M1050" s="48">
        <v>0</v>
      </c>
      <c r="N1050" s="48">
        <v>2362189.2599996021</v>
      </c>
      <c r="O1050" s="48">
        <v>0</v>
      </c>
      <c r="P1050" s="48">
        <v>4500687.1799997194</v>
      </c>
      <c r="Q1050" s="48">
        <v>0</v>
      </c>
      <c r="R1050" s="48">
        <v>3410510.5499992184</v>
      </c>
      <c r="S1050" s="48">
        <v>0</v>
      </c>
      <c r="T1050" s="48">
        <v>11909703.979999561</v>
      </c>
      <c r="U1050" s="48">
        <v>0</v>
      </c>
      <c r="V1050" s="48">
        <v>8055815.9499998577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161784.99999975826</v>
      </c>
      <c r="AE1050" s="48">
        <v>0</v>
      </c>
      <c r="AF1050" s="48">
        <v>715629.04999968258</v>
      </c>
      <c r="AG1050" s="48">
        <v>0</v>
      </c>
      <c r="AH1050" s="48">
        <v>5929717.4799998756</v>
      </c>
      <c r="AI1050" s="48">
        <v>0</v>
      </c>
      <c r="AJ1050" s="49">
        <v>0</v>
      </c>
      <c r="AK1050" s="49">
        <v>250275082.97999749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57657005.099999778</v>
      </c>
      <c r="G1051" s="48">
        <v>0</v>
      </c>
      <c r="H1051" s="48">
        <v>59273380.000001065</v>
      </c>
      <c r="I1051" s="48">
        <v>0</v>
      </c>
      <c r="J1051" s="48">
        <v>114439144.99999902</v>
      </c>
      <c r="K1051" s="48">
        <v>0</v>
      </c>
      <c r="L1051" s="48">
        <v>44252402.220000871</v>
      </c>
      <c r="M1051" s="48">
        <v>0</v>
      </c>
      <c r="N1051" s="48">
        <v>3053388.7899990613</v>
      </c>
      <c r="O1051" s="48">
        <v>0</v>
      </c>
      <c r="P1051" s="48">
        <v>5817631.9699992463</v>
      </c>
      <c r="Q1051" s="48">
        <v>0</v>
      </c>
      <c r="R1051" s="48">
        <v>4408459.0599988457</v>
      </c>
      <c r="S1051" s="48">
        <v>0</v>
      </c>
      <c r="T1051" s="48">
        <v>15394599.050000438</v>
      </c>
      <c r="U1051" s="48">
        <v>0</v>
      </c>
      <c r="V1051" s="48">
        <v>10413025.940000113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209124.99999965023</v>
      </c>
      <c r="AE1051" s="48">
        <v>0</v>
      </c>
      <c r="AF1051" s="48">
        <v>925029.06000058365</v>
      </c>
      <c r="AG1051" s="48">
        <v>0</v>
      </c>
      <c r="AH1051" s="48">
        <v>7664810.4100002451</v>
      </c>
      <c r="AI1051" s="48">
        <v>0</v>
      </c>
      <c r="AJ1051" s="49">
        <v>0</v>
      </c>
      <c r="AK1051" s="49">
        <v>323508001.59999889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11595134.370000195</v>
      </c>
      <c r="G1052" s="48">
        <v>0</v>
      </c>
      <c r="H1052" s="48">
        <v>11920197.000000097</v>
      </c>
      <c r="I1052" s="48">
        <v>0</v>
      </c>
      <c r="J1052" s="48">
        <v>23014327.999999944</v>
      </c>
      <c r="K1052" s="48">
        <v>0</v>
      </c>
      <c r="L1052" s="48">
        <v>8899396.2899999581</v>
      </c>
      <c r="M1052" s="48">
        <v>0</v>
      </c>
      <c r="N1052" s="48">
        <v>614052.93000001519</v>
      </c>
      <c r="O1052" s="48">
        <v>0</v>
      </c>
      <c r="P1052" s="48">
        <v>1169957.0900000846</v>
      </c>
      <c r="Q1052" s="48">
        <v>0</v>
      </c>
      <c r="R1052" s="48">
        <v>886564.84999988158</v>
      </c>
      <c r="S1052" s="48">
        <v>0</v>
      </c>
      <c r="T1052" s="48">
        <v>3095936.7400000999</v>
      </c>
      <c r="U1052" s="48">
        <v>0</v>
      </c>
      <c r="V1052" s="48">
        <v>2094115.5700000031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42056.000000081214</v>
      </c>
      <c r="AE1052" s="48">
        <v>0</v>
      </c>
      <c r="AF1052" s="48">
        <v>186028.32000002492</v>
      </c>
      <c r="AG1052" s="48">
        <v>0</v>
      </c>
      <c r="AH1052" s="48">
        <v>1541434.6400000297</v>
      </c>
      <c r="AI1052" s="48">
        <v>0</v>
      </c>
      <c r="AJ1052" s="49">
        <v>0</v>
      </c>
      <c r="AK1052" s="49">
        <v>65059201.800000407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60069756.889998317</v>
      </c>
      <c r="G1053" s="48">
        <v>0</v>
      </c>
      <c r="H1053" s="48">
        <v>61753771.999999553</v>
      </c>
      <c r="I1053" s="48">
        <v>0</v>
      </c>
      <c r="J1053" s="48">
        <v>119228039.00000066</v>
      </c>
      <c r="K1053" s="48">
        <v>0</v>
      </c>
      <c r="L1053" s="48">
        <v>46104216.5500011</v>
      </c>
      <c r="M1053" s="48">
        <v>0</v>
      </c>
      <c r="N1053" s="48">
        <v>3181162.8399991747</v>
      </c>
      <c r="O1053" s="48">
        <v>0</v>
      </c>
      <c r="P1053" s="48">
        <v>6061080.3100005332</v>
      </c>
      <c r="Q1053" s="48">
        <v>0</v>
      </c>
      <c r="R1053" s="48">
        <v>4592938.2600011043</v>
      </c>
      <c r="S1053" s="48">
        <v>0</v>
      </c>
      <c r="T1053" s="48">
        <v>16038811.28999977</v>
      </c>
      <c r="U1053" s="48">
        <v>0</v>
      </c>
      <c r="V1053" s="48">
        <v>10848776.099998757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217876.99999968251</v>
      </c>
      <c r="AE1053" s="48">
        <v>0</v>
      </c>
      <c r="AF1053" s="48">
        <v>963738.41999972786</v>
      </c>
      <c r="AG1053" s="48">
        <v>0</v>
      </c>
      <c r="AH1053" s="48">
        <v>7985556.9700007094</v>
      </c>
      <c r="AI1053" s="48">
        <v>0</v>
      </c>
      <c r="AJ1053" s="49">
        <v>0</v>
      </c>
      <c r="AK1053" s="49">
        <v>337045725.6299991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24912132.449999876</v>
      </c>
      <c r="G1054" s="48">
        <v>0</v>
      </c>
      <c r="H1054" s="48">
        <v>25610527.000000451</v>
      </c>
      <c r="I1054" s="48">
        <v>0</v>
      </c>
      <c r="J1054" s="48">
        <v>49446257.000000216</v>
      </c>
      <c r="K1054" s="48">
        <v>0</v>
      </c>
      <c r="L1054" s="48">
        <v>19120342.660000045</v>
      </c>
      <c r="M1054" s="48">
        <v>0</v>
      </c>
      <c r="N1054" s="48">
        <v>1319291.9899995513</v>
      </c>
      <c r="O1054" s="48">
        <v>0</v>
      </c>
      <c r="P1054" s="48">
        <v>2513651.4699998586</v>
      </c>
      <c r="Q1054" s="48">
        <v>0</v>
      </c>
      <c r="R1054" s="48">
        <v>1904783.5500003565</v>
      </c>
      <c r="S1054" s="48">
        <v>0</v>
      </c>
      <c r="T1054" s="48">
        <v>6651616.5100001264</v>
      </c>
      <c r="U1054" s="48">
        <v>0</v>
      </c>
      <c r="V1054" s="48">
        <v>4499204.8799999608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90357.999999903666</v>
      </c>
      <c r="AE1054" s="48">
        <v>0</v>
      </c>
      <c r="AF1054" s="48">
        <v>399681.64000017825</v>
      </c>
      <c r="AG1054" s="48">
        <v>0</v>
      </c>
      <c r="AH1054" s="48">
        <v>3311770.5300001586</v>
      </c>
      <c r="AI1054" s="48">
        <v>0</v>
      </c>
      <c r="AJ1054" s="49">
        <v>0</v>
      </c>
      <c r="AK1054" s="49">
        <v>139779617.68000069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31791555.139999729</v>
      </c>
      <c r="G1055" s="48">
        <v>0</v>
      </c>
      <c r="H1055" s="48">
        <v>32682809.999999583</v>
      </c>
      <c r="I1055" s="48">
        <v>0</v>
      </c>
      <c r="J1055" s="48">
        <v>63100717.000000387</v>
      </c>
      <c r="K1055" s="48">
        <v>0</v>
      </c>
      <c r="L1055" s="48">
        <v>24400377.090000246</v>
      </c>
      <c r="M1055" s="48">
        <v>0</v>
      </c>
      <c r="N1055" s="48">
        <v>1683611.1500002756</v>
      </c>
      <c r="O1055" s="48">
        <v>0</v>
      </c>
      <c r="P1055" s="48">
        <v>3207790.0199991325</v>
      </c>
      <c r="Q1055" s="48">
        <v>0</v>
      </c>
      <c r="R1055" s="48">
        <v>2430784.7199999238</v>
      </c>
      <c r="S1055" s="48">
        <v>0</v>
      </c>
      <c r="T1055" s="48">
        <v>8488443.6399998348</v>
      </c>
      <c r="U1055" s="48">
        <v>0</v>
      </c>
      <c r="V1055" s="48">
        <v>5741648.9799993224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115310.00000015774</v>
      </c>
      <c r="AE1055" s="48">
        <v>0</v>
      </c>
      <c r="AF1055" s="48">
        <v>510052.72000014916</v>
      </c>
      <c r="AG1055" s="48">
        <v>0</v>
      </c>
      <c r="AH1055" s="48">
        <v>4226307.6200002246</v>
      </c>
      <c r="AI1055" s="48">
        <v>0</v>
      </c>
      <c r="AJ1055" s="49">
        <v>0</v>
      </c>
      <c r="AK1055" s="49">
        <v>178379408.079999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21323799.660000071</v>
      </c>
      <c r="G1056" s="48">
        <v>0</v>
      </c>
      <c r="H1056" s="48">
        <v>21921598.999999955</v>
      </c>
      <c r="I1056" s="48">
        <v>0</v>
      </c>
      <c r="J1056" s="48">
        <v>42324039.999999762</v>
      </c>
      <c r="K1056" s="48">
        <v>0</v>
      </c>
      <c r="L1056" s="48">
        <v>16366256.979999952</v>
      </c>
      <c r="M1056" s="48">
        <v>0</v>
      </c>
      <c r="N1056" s="48">
        <v>1129261.7600000096</v>
      </c>
      <c r="O1056" s="48">
        <v>0</v>
      </c>
      <c r="P1056" s="48">
        <v>2151586.2299997653</v>
      </c>
      <c r="Q1056" s="48">
        <v>0</v>
      </c>
      <c r="R1056" s="48">
        <v>1630419.3700000825</v>
      </c>
      <c r="S1056" s="48">
        <v>0</v>
      </c>
      <c r="T1056" s="48">
        <v>5693520.6099998998</v>
      </c>
      <c r="U1056" s="48">
        <v>0</v>
      </c>
      <c r="V1056" s="48">
        <v>3851141.400000222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77342.999999833191</v>
      </c>
      <c r="AE1056" s="48">
        <v>0</v>
      </c>
      <c r="AF1056" s="48">
        <v>342111.66999966814</v>
      </c>
      <c r="AG1056" s="48">
        <v>0</v>
      </c>
      <c r="AH1056" s="48">
        <v>2834744.5599998045</v>
      </c>
      <c r="AI1056" s="48">
        <v>0</v>
      </c>
      <c r="AJ1056" s="49">
        <v>0</v>
      </c>
      <c r="AK1056" s="49">
        <v>119645824.23999901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12133383.889999924</v>
      </c>
      <c r="G1057" s="48">
        <v>0</v>
      </c>
      <c r="H1057" s="48">
        <v>12473535.000000093</v>
      </c>
      <c r="I1057" s="48">
        <v>0</v>
      </c>
      <c r="J1057" s="48">
        <v>24082660.00000006</v>
      </c>
      <c r="K1057" s="48">
        <v>0</v>
      </c>
      <c r="L1057" s="48">
        <v>9312509.1500000581</v>
      </c>
      <c r="M1057" s="48">
        <v>0</v>
      </c>
      <c r="N1057" s="48">
        <v>642557.46000000311</v>
      </c>
      <c r="O1057" s="48">
        <v>0</v>
      </c>
      <c r="P1057" s="48">
        <v>1224266.9000001701</v>
      </c>
      <c r="Q1057" s="48">
        <v>0</v>
      </c>
      <c r="R1057" s="48">
        <v>927719.4800001008</v>
      </c>
      <c r="S1057" s="48">
        <v>0</v>
      </c>
      <c r="T1057" s="48">
        <v>3239651.1200000467</v>
      </c>
      <c r="U1057" s="48">
        <v>0</v>
      </c>
      <c r="V1057" s="48">
        <v>2191325.1000001589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44007.999999984393</v>
      </c>
      <c r="AE1057" s="48">
        <v>0</v>
      </c>
      <c r="AF1057" s="48">
        <v>194663.82000007574</v>
      </c>
      <c r="AG1057" s="48">
        <v>0</v>
      </c>
      <c r="AH1057" s="48">
        <v>1612988.5300001444</v>
      </c>
      <c r="AI1057" s="48">
        <v>0</v>
      </c>
      <c r="AJ1057" s="49">
        <v>0</v>
      </c>
      <c r="AK1057" s="49">
        <v>68079268.450000823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6737496.0399997206</v>
      </c>
      <c r="G1058" s="48">
        <v>0</v>
      </c>
      <c r="H1058" s="48">
        <v>6926376.0000000335</v>
      </c>
      <c r="I1058" s="48">
        <v>0</v>
      </c>
      <c r="J1058" s="48">
        <v>13372759.999999953</v>
      </c>
      <c r="K1058" s="48">
        <v>0</v>
      </c>
      <c r="L1058" s="48">
        <v>5171104.170000012</v>
      </c>
      <c r="M1058" s="48">
        <v>0</v>
      </c>
      <c r="N1058" s="48">
        <v>356803.02999998163</v>
      </c>
      <c r="O1058" s="48">
        <v>0</v>
      </c>
      <c r="P1058" s="48">
        <v>679818.02999999607</v>
      </c>
      <c r="Q1058" s="48">
        <v>0</v>
      </c>
      <c r="R1058" s="48">
        <v>515149.45999999123</v>
      </c>
      <c r="S1058" s="48">
        <v>0</v>
      </c>
      <c r="T1058" s="48">
        <v>1798932.2899999553</v>
      </c>
      <c r="U1058" s="48">
        <v>0</v>
      </c>
      <c r="V1058" s="48">
        <v>1216811.7200000333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24437.00000004813</v>
      </c>
      <c r="AE1058" s="48">
        <v>0</v>
      </c>
      <c r="AF1058" s="48">
        <v>108094.05000000692</v>
      </c>
      <c r="AG1058" s="48">
        <v>0</v>
      </c>
      <c r="AH1058" s="48">
        <v>895669.63999995752</v>
      </c>
      <c r="AI1058" s="48">
        <v>0</v>
      </c>
      <c r="AJ1058" s="49">
        <v>0</v>
      </c>
      <c r="AK1058" s="49">
        <v>37803451.429999694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9578705.4700000323</v>
      </c>
      <c r="G1059" s="48">
        <v>0</v>
      </c>
      <c r="H1059" s="48">
        <v>9847238.9999999497</v>
      </c>
      <c r="I1059" s="48">
        <v>0</v>
      </c>
      <c r="J1059" s="48">
        <v>19012068.000000011</v>
      </c>
      <c r="K1059" s="48">
        <v>0</v>
      </c>
      <c r="L1059" s="48">
        <v>7351764.5599999214</v>
      </c>
      <c r="M1059" s="48">
        <v>0</v>
      </c>
      <c r="N1059" s="48">
        <v>507267.27000005764</v>
      </c>
      <c r="O1059" s="48">
        <v>0</v>
      </c>
      <c r="P1059" s="48">
        <v>966498.04999971564</v>
      </c>
      <c r="Q1059" s="48">
        <v>0</v>
      </c>
      <c r="R1059" s="48">
        <v>732388.56000002031</v>
      </c>
      <c r="S1059" s="48">
        <v>0</v>
      </c>
      <c r="T1059" s="48">
        <v>2557544.0400000056</v>
      </c>
      <c r="U1059" s="48">
        <v>0</v>
      </c>
      <c r="V1059" s="48">
        <v>1729942.5900001286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34742.999999926149</v>
      </c>
      <c r="AE1059" s="48">
        <v>0</v>
      </c>
      <c r="AF1059" s="48">
        <v>153677.43999992628</v>
      </c>
      <c r="AG1059" s="48">
        <v>0</v>
      </c>
      <c r="AH1059" s="48">
        <v>1273374.5199999858</v>
      </c>
      <c r="AI1059" s="48">
        <v>0</v>
      </c>
      <c r="AJ1059" s="49">
        <v>0</v>
      </c>
      <c r="AK1059" s="49">
        <v>53745212.49999968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22028076.369999792</v>
      </c>
      <c r="G1060" s="48">
        <v>0</v>
      </c>
      <c r="H1060" s="48">
        <v>22645618.999999493</v>
      </c>
      <c r="I1060" s="48">
        <v>0</v>
      </c>
      <c r="J1060" s="48">
        <v>43721907.999999657</v>
      </c>
      <c r="K1060" s="48">
        <v>0</v>
      </c>
      <c r="L1060" s="48">
        <v>16906797.670000255</v>
      </c>
      <c r="M1060" s="48">
        <v>0</v>
      </c>
      <c r="N1060" s="48">
        <v>1166558.7400000379</v>
      </c>
      <c r="O1060" s="48">
        <v>0</v>
      </c>
      <c r="P1060" s="48">
        <v>2222648.3099997267</v>
      </c>
      <c r="Q1060" s="48">
        <v>0</v>
      </c>
      <c r="R1060" s="48">
        <v>1684268.4599996647</v>
      </c>
      <c r="S1060" s="48">
        <v>0</v>
      </c>
      <c r="T1060" s="48">
        <v>5881564.8099999363</v>
      </c>
      <c r="U1060" s="48">
        <v>0</v>
      </c>
      <c r="V1060" s="48">
        <v>3978335.9600003231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79897.000000046639</v>
      </c>
      <c r="AE1060" s="48">
        <v>0</v>
      </c>
      <c r="AF1060" s="48">
        <v>353410.85999976203</v>
      </c>
      <c r="AG1060" s="48">
        <v>0</v>
      </c>
      <c r="AH1060" s="48">
        <v>2928369.8099998571</v>
      </c>
      <c r="AI1060" s="48">
        <v>0</v>
      </c>
      <c r="AJ1060" s="49">
        <v>0</v>
      </c>
      <c r="AK1060" s="49">
        <v>123597454.98999856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18214804.339999862</v>
      </c>
      <c r="G1061" s="48">
        <v>0</v>
      </c>
      <c r="H1061" s="48">
        <v>18725442.99999987</v>
      </c>
      <c r="I1061" s="48">
        <v>0</v>
      </c>
      <c r="J1061" s="48">
        <v>36153224.000000127</v>
      </c>
      <c r="K1061" s="48">
        <v>0</v>
      </c>
      <c r="L1061" s="48">
        <v>13980067.809999902</v>
      </c>
      <c r="M1061" s="48">
        <v>0</v>
      </c>
      <c r="N1061" s="48">
        <v>964616.14999999828</v>
      </c>
      <c r="O1061" s="48">
        <v>0</v>
      </c>
      <c r="P1061" s="48">
        <v>1837886.410000653</v>
      </c>
      <c r="Q1061" s="48">
        <v>0</v>
      </c>
      <c r="R1061" s="48">
        <v>1392705.3399997763</v>
      </c>
      <c r="S1061" s="48">
        <v>0</v>
      </c>
      <c r="T1061" s="48">
        <v>4863409.1699998993</v>
      </c>
      <c r="U1061" s="48">
        <v>0</v>
      </c>
      <c r="V1061" s="48">
        <v>3289647.5999997365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0</v>
      </c>
      <c r="AC1061" s="48">
        <v>0</v>
      </c>
      <c r="AD1061" s="48">
        <v>66066.000000153319</v>
      </c>
      <c r="AE1061" s="48">
        <v>0</v>
      </c>
      <c r="AF1061" s="48">
        <v>292232.02999979857</v>
      </c>
      <c r="AG1061" s="48">
        <v>0</v>
      </c>
      <c r="AH1061" s="48">
        <v>2421440.729999823</v>
      </c>
      <c r="AI1061" s="48">
        <v>0</v>
      </c>
      <c r="AJ1061" s="49">
        <v>0</v>
      </c>
      <c r="AK1061" s="49">
        <v>102201542.5799996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11359483.219999887</v>
      </c>
      <c r="G1062" s="48">
        <v>0</v>
      </c>
      <c r="H1062" s="48">
        <v>11677937.999999952</v>
      </c>
      <c r="I1062" s="48">
        <v>0</v>
      </c>
      <c r="J1062" s="48">
        <v>22546600.000000045</v>
      </c>
      <c r="K1062" s="48">
        <v>0</v>
      </c>
      <c r="L1062" s="48">
        <v>8718530.9600000139</v>
      </c>
      <c r="M1062" s="48">
        <v>0</v>
      </c>
      <c r="N1062" s="48">
        <v>601573.31999983732</v>
      </c>
      <c r="O1062" s="48">
        <v>0</v>
      </c>
      <c r="P1062" s="48">
        <v>1146179.6900000807</v>
      </c>
      <c r="Q1062" s="48">
        <v>0</v>
      </c>
      <c r="R1062" s="48">
        <v>868546.89999992913</v>
      </c>
      <c r="S1062" s="48">
        <v>0</v>
      </c>
      <c r="T1062" s="48">
        <v>3033017.0099999197</v>
      </c>
      <c r="U1062" s="48">
        <v>0</v>
      </c>
      <c r="V1062" s="48">
        <v>2051556.1800000912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0</v>
      </c>
      <c r="AC1062" s="48">
        <v>0</v>
      </c>
      <c r="AD1062" s="48">
        <v>41201.999999995322</v>
      </c>
      <c r="AE1062" s="48">
        <v>0</v>
      </c>
      <c r="AF1062" s="48">
        <v>182247.61000008293</v>
      </c>
      <c r="AG1062" s="48">
        <v>0</v>
      </c>
      <c r="AH1062" s="48">
        <v>1510107.5500000753</v>
      </c>
      <c r="AI1062" s="48">
        <v>0</v>
      </c>
      <c r="AJ1062" s="49">
        <v>0</v>
      </c>
      <c r="AK1062" s="49">
        <v>63736982.439999916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1729254656.3000908</v>
      </c>
      <c r="G1063" s="48">
        <v>0</v>
      </c>
      <c r="H1063" s="48">
        <v>4178268435.0000429</v>
      </c>
      <c r="I1063" s="48">
        <v>0</v>
      </c>
      <c r="J1063" s="48">
        <v>14707525011.999971</v>
      </c>
      <c r="K1063" s="48">
        <v>0</v>
      </c>
      <c r="L1063" s="48">
        <v>2932327909.0000863</v>
      </c>
      <c r="M1063" s="48">
        <v>0</v>
      </c>
      <c r="N1063" s="48">
        <v>0</v>
      </c>
      <c r="O1063" s="48">
        <v>0</v>
      </c>
      <c r="P1063" s="48">
        <v>4574120552.7500248</v>
      </c>
      <c r="Q1063" s="48">
        <v>0</v>
      </c>
      <c r="R1063" s="48">
        <v>447341761.26992512</v>
      </c>
      <c r="S1063" s="48">
        <v>0</v>
      </c>
      <c r="T1063" s="48">
        <v>616847294.06005049</v>
      </c>
      <c r="U1063" s="48">
        <v>0</v>
      </c>
      <c r="V1063" s="48">
        <v>567739247.790066</v>
      </c>
      <c r="W1063" s="48">
        <v>0</v>
      </c>
      <c r="X1063" s="48">
        <v>0</v>
      </c>
      <c r="Y1063" s="48">
        <v>0</v>
      </c>
      <c r="Z1063" s="48">
        <v>1488880713.0999269</v>
      </c>
      <c r="AA1063" s="48">
        <v>0</v>
      </c>
      <c r="AB1063" s="48">
        <v>0</v>
      </c>
      <c r="AC1063" s="48">
        <v>0</v>
      </c>
      <c r="AD1063" s="48">
        <v>21138481.999898486</v>
      </c>
      <c r="AE1063" s="48">
        <v>0</v>
      </c>
      <c r="AF1063" s="48">
        <v>5511395473.9200401</v>
      </c>
      <c r="AG1063" s="48">
        <v>0</v>
      </c>
      <c r="AH1063" s="48">
        <v>238559811.26001632</v>
      </c>
      <c r="AI1063" s="48">
        <v>0</v>
      </c>
      <c r="AJ1063" s="49">
        <v>542750248.00016582</v>
      </c>
      <c r="AK1063" s="49">
        <v>37556149596.45031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20427315.239999659</v>
      </c>
      <c r="G1064" s="48">
        <v>0</v>
      </c>
      <c r="H1064" s="48">
        <v>49356992.000000834</v>
      </c>
      <c r="I1064" s="48">
        <v>0</v>
      </c>
      <c r="J1064" s="48">
        <v>173736850.99999917</v>
      </c>
      <c r="K1064" s="48">
        <v>0</v>
      </c>
      <c r="L1064" s="48">
        <v>34638963.059999548</v>
      </c>
      <c r="M1064" s="48">
        <v>0</v>
      </c>
      <c r="N1064" s="48">
        <v>0</v>
      </c>
      <c r="O1064" s="48">
        <v>0</v>
      </c>
      <c r="P1064" s="48">
        <v>54033108.779998563</v>
      </c>
      <c r="Q1064" s="48">
        <v>0</v>
      </c>
      <c r="R1064" s="48">
        <v>5284352.6399997827</v>
      </c>
      <c r="S1064" s="48">
        <v>0</v>
      </c>
      <c r="T1064" s="48">
        <v>7286685.2899999311</v>
      </c>
      <c r="U1064" s="48">
        <v>0</v>
      </c>
      <c r="V1064" s="48">
        <v>6706582.4300012859</v>
      </c>
      <c r="W1064" s="48">
        <v>0</v>
      </c>
      <c r="X1064" s="48">
        <v>0</v>
      </c>
      <c r="Y1064" s="48">
        <v>0</v>
      </c>
      <c r="Z1064" s="48">
        <v>17587829.799999844</v>
      </c>
      <c r="AA1064" s="48">
        <v>0</v>
      </c>
      <c r="AB1064" s="48">
        <v>0</v>
      </c>
      <c r="AC1064" s="48">
        <v>0</v>
      </c>
      <c r="AD1064" s="48">
        <v>249703.99999982526</v>
      </c>
      <c r="AE1064" s="48">
        <v>0</v>
      </c>
      <c r="AF1064" s="48">
        <v>65104937.15999978</v>
      </c>
      <c r="AG1064" s="48">
        <v>0</v>
      </c>
      <c r="AH1064" s="48">
        <v>2818056.080000266</v>
      </c>
      <c r="AI1064" s="48">
        <v>0</v>
      </c>
      <c r="AJ1064" s="49">
        <v>0</v>
      </c>
      <c r="AK1064" s="49">
        <v>437231377.47999847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22687014.369999737</v>
      </c>
      <c r="G1065" s="48">
        <v>0</v>
      </c>
      <c r="H1065" s="48">
        <v>54816932.999999784</v>
      </c>
      <c r="I1065" s="48">
        <v>0</v>
      </c>
      <c r="J1065" s="48">
        <v>192955867.0000006</v>
      </c>
      <c r="K1065" s="48">
        <v>0</v>
      </c>
      <c r="L1065" s="48">
        <v>38470774.319998264</v>
      </c>
      <c r="M1065" s="48">
        <v>0</v>
      </c>
      <c r="N1065" s="48">
        <v>0</v>
      </c>
      <c r="O1065" s="48">
        <v>0</v>
      </c>
      <c r="P1065" s="48">
        <v>60010327.950001903</v>
      </c>
      <c r="Q1065" s="48">
        <v>0</v>
      </c>
      <c r="R1065" s="48">
        <v>5868915.2400005776</v>
      </c>
      <c r="S1065" s="48">
        <v>0</v>
      </c>
      <c r="T1065" s="48">
        <v>8092748.7600004887</v>
      </c>
      <c r="U1065" s="48">
        <v>0</v>
      </c>
      <c r="V1065" s="48">
        <v>7448474.0999997286</v>
      </c>
      <c r="W1065" s="48">
        <v>0</v>
      </c>
      <c r="X1065" s="48">
        <v>0</v>
      </c>
      <c r="Y1065" s="48">
        <v>0</v>
      </c>
      <c r="Z1065" s="48">
        <v>19533420.399999425</v>
      </c>
      <c r="AA1065" s="48">
        <v>0</v>
      </c>
      <c r="AB1065" s="48">
        <v>0</v>
      </c>
      <c r="AC1065" s="48">
        <v>0</v>
      </c>
      <c r="AD1065" s="48">
        <v>277326.9999994213</v>
      </c>
      <c r="AE1065" s="48">
        <v>0</v>
      </c>
      <c r="AF1065" s="48">
        <v>72306937.699999571</v>
      </c>
      <c r="AG1065" s="48">
        <v>0</v>
      </c>
      <c r="AH1065" s="48">
        <v>3129793.4399987212</v>
      </c>
      <c r="AI1065" s="48">
        <v>0</v>
      </c>
      <c r="AJ1065" s="49">
        <v>0</v>
      </c>
      <c r="AK1065" s="49">
        <v>485598533.2799983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28124695.79000067</v>
      </c>
      <c r="G1066" s="48">
        <v>0</v>
      </c>
      <c r="H1066" s="48">
        <v>67955594.000000805</v>
      </c>
      <c r="I1066" s="48">
        <v>0</v>
      </c>
      <c r="J1066" s="48">
        <v>239204020.00000146</v>
      </c>
      <c r="K1066" s="48">
        <v>0</v>
      </c>
      <c r="L1066" s="48">
        <v>47691547.210000187</v>
      </c>
      <c r="M1066" s="48">
        <v>0</v>
      </c>
      <c r="N1066" s="48">
        <v>0</v>
      </c>
      <c r="O1066" s="48">
        <v>0</v>
      </c>
      <c r="P1066" s="48">
        <v>74393755.759998307</v>
      </c>
      <c r="Q1066" s="48">
        <v>0</v>
      </c>
      <c r="R1066" s="48">
        <v>7275591.7500022668</v>
      </c>
      <c r="S1066" s="48">
        <v>0</v>
      </c>
      <c r="T1066" s="48">
        <v>10032439.33000024</v>
      </c>
      <c r="U1066" s="48">
        <v>0</v>
      </c>
      <c r="V1066" s="48">
        <v>9233743.280000668</v>
      </c>
      <c r="W1066" s="48">
        <v>0</v>
      </c>
      <c r="X1066" s="48">
        <v>0</v>
      </c>
      <c r="Y1066" s="48">
        <v>0</v>
      </c>
      <c r="Z1066" s="48">
        <v>24215240.299999423</v>
      </c>
      <c r="AA1066" s="48">
        <v>0</v>
      </c>
      <c r="AB1066" s="48">
        <v>0</v>
      </c>
      <c r="AC1066" s="48">
        <v>0</v>
      </c>
      <c r="AD1066" s="48">
        <v>343797.00000036985</v>
      </c>
      <c r="AE1066" s="48">
        <v>0</v>
      </c>
      <c r="AF1066" s="48">
        <v>89637648.16999878</v>
      </c>
      <c r="AG1066" s="48">
        <v>0</v>
      </c>
      <c r="AH1066" s="48">
        <v>3879950.2899992829</v>
      </c>
      <c r="AI1066" s="48">
        <v>0</v>
      </c>
      <c r="AJ1066" s="49">
        <v>0</v>
      </c>
      <c r="AK1066" s="49">
        <v>601988022.8800025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9254861.6900006961</v>
      </c>
      <c r="G1067" s="48">
        <v>0</v>
      </c>
      <c r="H1067" s="48">
        <v>22361827.000000317</v>
      </c>
      <c r="I1067" s="48">
        <v>0</v>
      </c>
      <c r="J1067" s="48">
        <v>78713743.00000076</v>
      </c>
      <c r="K1067" s="48">
        <v>0</v>
      </c>
      <c r="L1067" s="48">
        <v>15693633.330000049</v>
      </c>
      <c r="M1067" s="48">
        <v>0</v>
      </c>
      <c r="N1067" s="48">
        <v>0</v>
      </c>
      <c r="O1067" s="48">
        <v>0</v>
      </c>
      <c r="P1067" s="48">
        <v>24480403.630000122</v>
      </c>
      <c r="Q1067" s="48">
        <v>0</v>
      </c>
      <c r="R1067" s="48">
        <v>2394144.780000098</v>
      </c>
      <c r="S1067" s="48">
        <v>0</v>
      </c>
      <c r="T1067" s="48">
        <v>3301327.6700001396</v>
      </c>
      <c r="U1067" s="48">
        <v>0</v>
      </c>
      <c r="V1067" s="48">
        <v>3038504.5099996338</v>
      </c>
      <c r="W1067" s="48">
        <v>0</v>
      </c>
      <c r="X1067" s="48">
        <v>0</v>
      </c>
      <c r="Y1067" s="48">
        <v>0</v>
      </c>
      <c r="Z1067" s="48">
        <v>7968395.2000003411</v>
      </c>
      <c r="AA1067" s="48">
        <v>0</v>
      </c>
      <c r="AB1067" s="48">
        <v>0</v>
      </c>
      <c r="AC1067" s="48">
        <v>0</v>
      </c>
      <c r="AD1067" s="48">
        <v>113131.99999950631</v>
      </c>
      <c r="AE1067" s="48">
        <v>0</v>
      </c>
      <c r="AF1067" s="48">
        <v>29496639.669999838</v>
      </c>
      <c r="AG1067" s="48">
        <v>0</v>
      </c>
      <c r="AH1067" s="48">
        <v>1276757.0100003935</v>
      </c>
      <c r="AI1067" s="48">
        <v>0</v>
      </c>
      <c r="AJ1067" s="49">
        <v>0</v>
      </c>
      <c r="AK1067" s="49">
        <v>198093369.49000189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21849755.63000045</v>
      </c>
      <c r="G1068" s="48">
        <v>0</v>
      </c>
      <c r="H1068" s="48">
        <v>52793927.000001267</v>
      </c>
      <c r="I1068" s="48">
        <v>0</v>
      </c>
      <c r="J1068" s="48">
        <v>185834878</v>
      </c>
      <c r="K1068" s="48">
        <v>0</v>
      </c>
      <c r="L1068" s="48">
        <v>37051019.550001234</v>
      </c>
      <c r="M1068" s="48">
        <v>0</v>
      </c>
      <c r="N1068" s="48">
        <v>0</v>
      </c>
      <c r="O1068" s="48">
        <v>0</v>
      </c>
      <c r="P1068" s="48">
        <v>57795661.099998832</v>
      </c>
      <c r="Q1068" s="48">
        <v>0</v>
      </c>
      <c r="R1068" s="48">
        <v>5652324.3100006683</v>
      </c>
      <c r="S1068" s="48">
        <v>0</v>
      </c>
      <c r="T1068" s="48">
        <v>7794087.7899990417</v>
      </c>
      <c r="U1068" s="48">
        <v>0</v>
      </c>
      <c r="V1068" s="48">
        <v>7173589.930000362</v>
      </c>
      <c r="W1068" s="48">
        <v>0</v>
      </c>
      <c r="X1068" s="48">
        <v>0</v>
      </c>
      <c r="Y1068" s="48">
        <v>0</v>
      </c>
      <c r="Z1068" s="48">
        <v>18812544.20000029</v>
      </c>
      <c r="AA1068" s="48">
        <v>0</v>
      </c>
      <c r="AB1068" s="48">
        <v>0</v>
      </c>
      <c r="AC1068" s="48">
        <v>0</v>
      </c>
      <c r="AD1068" s="48">
        <v>267091.99999944208</v>
      </c>
      <c r="AE1068" s="48">
        <v>0</v>
      </c>
      <c r="AF1068" s="48">
        <v>69638467.379999757</v>
      </c>
      <c r="AG1068" s="48">
        <v>0</v>
      </c>
      <c r="AH1068" s="48">
        <v>3014289.1499995152</v>
      </c>
      <c r="AI1068" s="48">
        <v>0</v>
      </c>
      <c r="AJ1068" s="49">
        <v>0</v>
      </c>
      <c r="AK1068" s="49">
        <v>467677636.04000086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130389564.47999471</v>
      </c>
      <c r="G1070" s="48">
        <v>0</v>
      </c>
      <c r="H1070" s="48">
        <v>315050533.0000059</v>
      </c>
      <c r="I1070" s="48">
        <v>0</v>
      </c>
      <c r="J1070" s="48">
        <v>1108979391.9999976</v>
      </c>
      <c r="K1070" s="48">
        <v>0</v>
      </c>
      <c r="L1070" s="48">
        <v>221103905.60000306</v>
      </c>
      <c r="M1070" s="48">
        <v>0</v>
      </c>
      <c r="N1070" s="48">
        <v>0</v>
      </c>
      <c r="O1070" s="48">
        <v>0</v>
      </c>
      <c r="P1070" s="48">
        <v>344898643.78999692</v>
      </c>
      <c r="Q1070" s="48">
        <v>0</v>
      </c>
      <c r="R1070" s="48">
        <v>33730542.290009648</v>
      </c>
      <c r="S1070" s="48">
        <v>0</v>
      </c>
      <c r="T1070" s="48">
        <v>46511628.33999449</v>
      </c>
      <c r="U1070" s="48">
        <v>0</v>
      </c>
      <c r="V1070" s="48">
        <v>42808774.779994771</v>
      </c>
      <c r="W1070" s="48">
        <v>0</v>
      </c>
      <c r="X1070" s="48">
        <v>0</v>
      </c>
      <c r="Y1070" s="48">
        <v>0</v>
      </c>
      <c r="Z1070" s="48">
        <v>112264845.80000418</v>
      </c>
      <c r="AA1070" s="48">
        <v>0</v>
      </c>
      <c r="AB1070" s="48">
        <v>0</v>
      </c>
      <c r="AC1070" s="48">
        <v>0</v>
      </c>
      <c r="AD1070" s="48">
        <v>1593887.9999935073</v>
      </c>
      <c r="AE1070" s="48">
        <v>0</v>
      </c>
      <c r="AF1070" s="48">
        <v>415571212.50000513</v>
      </c>
      <c r="AG1070" s="48">
        <v>0</v>
      </c>
      <c r="AH1070" s="48">
        <v>17987928.900006633</v>
      </c>
      <c r="AI1070" s="48">
        <v>0</v>
      </c>
      <c r="AJ1070" s="49">
        <v>0</v>
      </c>
      <c r="AK1070" s="49">
        <v>2790890859.4800067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25189788.849998027</v>
      </c>
      <c r="G1071" s="48">
        <v>0</v>
      </c>
      <c r="H1071" s="48">
        <v>60864197.999999583</v>
      </c>
      <c r="I1071" s="48">
        <v>0</v>
      </c>
      <c r="J1071" s="48">
        <v>214242269.00000146</v>
      </c>
      <c r="K1071" s="48">
        <v>0</v>
      </c>
      <c r="L1071" s="48">
        <v>42714772.439999774</v>
      </c>
      <c r="M1071" s="48">
        <v>0</v>
      </c>
      <c r="N1071" s="48">
        <v>0</v>
      </c>
      <c r="O1071" s="48">
        <v>0</v>
      </c>
      <c r="P1071" s="48">
        <v>66630514.929997757</v>
      </c>
      <c r="Q1071" s="48">
        <v>0</v>
      </c>
      <c r="R1071" s="48">
        <v>6516359.0600002846</v>
      </c>
      <c r="S1071" s="48">
        <v>0</v>
      </c>
      <c r="T1071" s="48">
        <v>8985520.2499988619</v>
      </c>
      <c r="U1071" s="48">
        <v>0</v>
      </c>
      <c r="V1071" s="48">
        <v>8270170.8400009992</v>
      </c>
      <c r="W1071" s="48">
        <v>0</v>
      </c>
      <c r="X1071" s="48">
        <v>0</v>
      </c>
      <c r="Y1071" s="48">
        <v>0</v>
      </c>
      <c r="Z1071" s="48">
        <v>21688297.800000437</v>
      </c>
      <c r="AA1071" s="48">
        <v>0</v>
      </c>
      <c r="AB1071" s="48">
        <v>0</v>
      </c>
      <c r="AC1071" s="48">
        <v>0</v>
      </c>
      <c r="AD1071" s="48">
        <v>307921.00000066281</v>
      </c>
      <c r="AE1071" s="48">
        <v>0</v>
      </c>
      <c r="AF1071" s="48">
        <v>80283655.43999891</v>
      </c>
      <c r="AG1071" s="48">
        <v>0</v>
      </c>
      <c r="AH1071" s="48">
        <v>3475064.29999898</v>
      </c>
      <c r="AI1071" s="48">
        <v>0</v>
      </c>
      <c r="AJ1071" s="49">
        <v>0</v>
      </c>
      <c r="AK1071" s="49">
        <v>539168531.90999568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43420424.00000225</v>
      </c>
      <c r="G1072" s="48">
        <v>0</v>
      </c>
      <c r="H1072" s="48">
        <v>104913517.99999845</v>
      </c>
      <c r="I1072" s="48">
        <v>0</v>
      </c>
      <c r="J1072" s="48">
        <v>369296090.99999881</v>
      </c>
      <c r="K1072" s="48">
        <v>0</v>
      </c>
      <c r="L1072" s="48">
        <v>73628787.509999901</v>
      </c>
      <c r="M1072" s="48">
        <v>0</v>
      </c>
      <c r="N1072" s="48">
        <v>0</v>
      </c>
      <c r="O1072" s="48">
        <v>0</v>
      </c>
      <c r="P1072" s="48">
        <v>114853099.89999919</v>
      </c>
      <c r="Q1072" s="48">
        <v>0</v>
      </c>
      <c r="R1072" s="48">
        <v>11232451.66000093</v>
      </c>
      <c r="S1072" s="48">
        <v>0</v>
      </c>
      <c r="T1072" s="48">
        <v>15488621.919998024</v>
      </c>
      <c r="U1072" s="48">
        <v>0</v>
      </c>
      <c r="V1072" s="48">
        <v>14255551.819996838</v>
      </c>
      <c r="W1072" s="48">
        <v>0</v>
      </c>
      <c r="X1072" s="48">
        <v>0</v>
      </c>
      <c r="Y1072" s="48">
        <v>0</v>
      </c>
      <c r="Z1072" s="48">
        <v>37384796.400001466</v>
      </c>
      <c r="AA1072" s="48">
        <v>0</v>
      </c>
      <c r="AB1072" s="48">
        <v>0</v>
      </c>
      <c r="AC1072" s="48">
        <v>0</v>
      </c>
      <c r="AD1072" s="48">
        <v>530772.9999985802</v>
      </c>
      <c r="AE1072" s="48">
        <v>0</v>
      </c>
      <c r="AF1072" s="48">
        <v>138387444.65999797</v>
      </c>
      <c r="AG1072" s="48">
        <v>0</v>
      </c>
      <c r="AH1072" s="48">
        <v>5990076.8899991149</v>
      </c>
      <c r="AI1072" s="48">
        <v>0</v>
      </c>
      <c r="AJ1072" s="49">
        <v>0</v>
      </c>
      <c r="AK1072" s="49">
        <v>929381636.75999141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24903950.319999985</v>
      </c>
      <c r="G1073" s="48">
        <v>0</v>
      </c>
      <c r="H1073" s="48">
        <v>60173548.000000566</v>
      </c>
      <c r="I1073" s="48">
        <v>0</v>
      </c>
      <c r="J1073" s="48">
        <v>211811178.00000137</v>
      </c>
      <c r="K1073" s="48">
        <v>0</v>
      </c>
      <c r="L1073" s="48">
        <v>42230071.209998943</v>
      </c>
      <c r="M1073" s="48">
        <v>0</v>
      </c>
      <c r="N1073" s="48">
        <v>0</v>
      </c>
      <c r="O1073" s="48">
        <v>0</v>
      </c>
      <c r="P1073" s="48">
        <v>65874432.41000028</v>
      </c>
      <c r="Q1073" s="48">
        <v>0</v>
      </c>
      <c r="R1073" s="48">
        <v>6442415.3800007673</v>
      </c>
      <c r="S1073" s="48">
        <v>0</v>
      </c>
      <c r="T1073" s="48">
        <v>8883558.0300007854</v>
      </c>
      <c r="U1073" s="48">
        <v>0</v>
      </c>
      <c r="V1073" s="48">
        <v>8176325.9800006375</v>
      </c>
      <c r="W1073" s="48">
        <v>0</v>
      </c>
      <c r="X1073" s="48">
        <v>0</v>
      </c>
      <c r="Y1073" s="48">
        <v>0</v>
      </c>
      <c r="Z1073" s="48">
        <v>21442192.199999604</v>
      </c>
      <c r="AA1073" s="48">
        <v>0</v>
      </c>
      <c r="AB1073" s="48">
        <v>0</v>
      </c>
      <c r="AC1073" s="48">
        <v>0</v>
      </c>
      <c r="AD1073" s="48">
        <v>304427.00000002672</v>
      </c>
      <c r="AE1073" s="48">
        <v>0</v>
      </c>
      <c r="AF1073" s="48">
        <v>79372645.410001144</v>
      </c>
      <c r="AG1073" s="48">
        <v>0</v>
      </c>
      <c r="AH1073" s="48">
        <v>3435631.3899996523</v>
      </c>
      <c r="AI1073" s="48">
        <v>0</v>
      </c>
      <c r="AJ1073" s="49">
        <v>0</v>
      </c>
      <c r="AK1073" s="49">
        <v>533050375.33000374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75596373.719993323</v>
      </c>
      <c r="G1074" s="48">
        <v>0</v>
      </c>
      <c r="H1074" s="48">
        <v>182657850.99999726</v>
      </c>
      <c r="I1074" s="48">
        <v>0</v>
      </c>
      <c r="J1074" s="48">
        <v>642956514.99999499</v>
      </c>
      <c r="K1074" s="48">
        <v>0</v>
      </c>
      <c r="L1074" s="48">
        <v>128190115.84999968</v>
      </c>
      <c r="M1074" s="48">
        <v>0</v>
      </c>
      <c r="N1074" s="48">
        <v>0</v>
      </c>
      <c r="O1074" s="48">
        <v>0</v>
      </c>
      <c r="P1074" s="48">
        <v>199962985.65000466</v>
      </c>
      <c r="Q1074" s="48">
        <v>0</v>
      </c>
      <c r="R1074" s="48">
        <v>19556063.979999948</v>
      </c>
      <c r="S1074" s="48">
        <v>0</v>
      </c>
      <c r="T1074" s="48">
        <v>26966194.959998641</v>
      </c>
      <c r="U1074" s="48">
        <v>0</v>
      </c>
      <c r="V1074" s="48">
        <v>24819379.750002779</v>
      </c>
      <c r="W1074" s="48">
        <v>0</v>
      </c>
      <c r="X1074" s="48">
        <v>0</v>
      </c>
      <c r="Y1074" s="48">
        <v>0</v>
      </c>
      <c r="Z1074" s="48">
        <v>65088147.400000498</v>
      </c>
      <c r="AA1074" s="48">
        <v>0</v>
      </c>
      <c r="AB1074" s="48">
        <v>0</v>
      </c>
      <c r="AC1074" s="48">
        <v>0</v>
      </c>
      <c r="AD1074" s="48">
        <v>924093.00000613928</v>
      </c>
      <c r="AE1074" s="48">
        <v>0</v>
      </c>
      <c r="AF1074" s="48">
        <v>240937045.99000341</v>
      </c>
      <c r="AG1074" s="48">
        <v>0</v>
      </c>
      <c r="AH1074" s="48">
        <v>10428918.860005677</v>
      </c>
      <c r="AI1074" s="48">
        <v>0</v>
      </c>
      <c r="AJ1074" s="49">
        <v>0</v>
      </c>
      <c r="AK1074" s="49">
        <v>1618083685.160007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155057191.71000558</v>
      </c>
      <c r="G1075" s="48">
        <v>0</v>
      </c>
      <c r="H1075" s="48">
        <v>374653071.00000417</v>
      </c>
      <c r="I1075" s="48">
        <v>0</v>
      </c>
      <c r="J1075" s="48">
        <v>1318780613.0000095</v>
      </c>
      <c r="K1075" s="48">
        <v>0</v>
      </c>
      <c r="L1075" s="48">
        <v>262933239.5900079</v>
      </c>
      <c r="M1075" s="48">
        <v>0</v>
      </c>
      <c r="N1075" s="48">
        <v>0</v>
      </c>
      <c r="O1075" s="48">
        <v>0</v>
      </c>
      <c r="P1075" s="48">
        <v>410147968.61998588</v>
      </c>
      <c r="Q1075" s="48">
        <v>0</v>
      </c>
      <c r="R1075" s="48">
        <v>40111823.140003599</v>
      </c>
      <c r="S1075" s="48">
        <v>0</v>
      </c>
      <c r="T1075" s="48">
        <v>55310886.91000478</v>
      </c>
      <c r="U1075" s="48">
        <v>0</v>
      </c>
      <c r="V1075" s="48">
        <v>50907512.499999881</v>
      </c>
      <c r="W1075" s="48">
        <v>0</v>
      </c>
      <c r="X1075" s="48">
        <v>0</v>
      </c>
      <c r="Y1075" s="48">
        <v>0</v>
      </c>
      <c r="Z1075" s="48">
        <v>133503565.00000186</v>
      </c>
      <c r="AA1075" s="48">
        <v>0</v>
      </c>
      <c r="AB1075" s="48">
        <v>0</v>
      </c>
      <c r="AC1075" s="48">
        <v>0</v>
      </c>
      <c r="AD1075" s="48">
        <v>1895425.0000042249</v>
      </c>
      <c r="AE1075" s="48">
        <v>0</v>
      </c>
      <c r="AF1075" s="48">
        <v>494190660.63999772</v>
      </c>
      <c r="AG1075" s="48">
        <v>0</v>
      </c>
      <c r="AH1075" s="48">
        <v>21390958.290001206</v>
      </c>
      <c r="AI1075" s="48">
        <v>0</v>
      </c>
      <c r="AJ1075" s="49">
        <v>0</v>
      </c>
      <c r="AK1075" s="49">
        <v>3318882915.4000263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60154348.600002632</v>
      </c>
      <c r="G1076" s="48">
        <v>0</v>
      </c>
      <c r="H1076" s="48">
        <v>145346444.99999887</v>
      </c>
      <c r="I1076" s="48">
        <v>0</v>
      </c>
      <c r="J1076" s="48">
        <v>511620185.00000083</v>
      </c>
      <c r="K1076" s="48">
        <v>0</v>
      </c>
      <c r="L1076" s="48">
        <v>102004800.11000031</v>
      </c>
      <c r="M1076" s="48">
        <v>0</v>
      </c>
      <c r="N1076" s="48">
        <v>0</v>
      </c>
      <c r="O1076" s="48">
        <v>0</v>
      </c>
      <c r="P1076" s="48">
        <v>159116670.17000264</v>
      </c>
      <c r="Q1076" s="48">
        <v>0</v>
      </c>
      <c r="R1076" s="48">
        <v>15561358.879997116</v>
      </c>
      <c r="S1076" s="48">
        <v>0</v>
      </c>
      <c r="T1076" s="48">
        <v>21457826.980002157</v>
      </c>
      <c r="U1076" s="48">
        <v>0</v>
      </c>
      <c r="V1076" s="48">
        <v>19749540.400000636</v>
      </c>
      <c r="W1076" s="48">
        <v>0</v>
      </c>
      <c r="X1076" s="48">
        <v>0</v>
      </c>
      <c r="Y1076" s="48">
        <v>0</v>
      </c>
      <c r="Z1076" s="48">
        <v>51792631.800004549</v>
      </c>
      <c r="AA1076" s="48">
        <v>0</v>
      </c>
      <c r="AB1076" s="48">
        <v>0</v>
      </c>
      <c r="AC1076" s="48">
        <v>0</v>
      </c>
      <c r="AD1076" s="48">
        <v>735329.00000339537</v>
      </c>
      <c r="AE1076" s="48">
        <v>0</v>
      </c>
      <c r="AF1076" s="48">
        <v>191720984.53000048</v>
      </c>
      <c r="AG1076" s="48">
        <v>0</v>
      </c>
      <c r="AH1076" s="48">
        <v>8298610.0399982976</v>
      </c>
      <c r="AI1076" s="48">
        <v>0</v>
      </c>
      <c r="AJ1076" s="49">
        <v>0</v>
      </c>
      <c r="AK1076" s="49">
        <v>1287558730.5100119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14485478.62999896</v>
      </c>
      <c r="G1077" s="48">
        <v>0</v>
      </c>
      <c r="H1077" s="48">
        <v>35000176.000000536</v>
      </c>
      <c r="I1077" s="48">
        <v>0</v>
      </c>
      <c r="J1077" s="48">
        <v>123200790.00000018</v>
      </c>
      <c r="K1077" s="48">
        <v>0</v>
      </c>
      <c r="L1077" s="48">
        <v>24563284.079999425</v>
      </c>
      <c r="M1077" s="48">
        <v>0</v>
      </c>
      <c r="N1077" s="48">
        <v>0</v>
      </c>
      <c r="O1077" s="48">
        <v>0</v>
      </c>
      <c r="P1077" s="48">
        <v>38316118.130001798</v>
      </c>
      <c r="Q1077" s="48">
        <v>0</v>
      </c>
      <c r="R1077" s="48">
        <v>3747255.8000007491</v>
      </c>
      <c r="S1077" s="48">
        <v>0</v>
      </c>
      <c r="T1077" s="48">
        <v>5167155.8499994855</v>
      </c>
      <c r="U1077" s="48">
        <v>0</v>
      </c>
      <c r="V1077" s="48">
        <v>4755791.5999997314</v>
      </c>
      <c r="W1077" s="48">
        <v>0</v>
      </c>
      <c r="X1077" s="48">
        <v>0</v>
      </c>
      <c r="Y1077" s="48">
        <v>0</v>
      </c>
      <c r="Z1077" s="48">
        <v>12471933.899999229</v>
      </c>
      <c r="AA1077" s="48">
        <v>0</v>
      </c>
      <c r="AB1077" s="48">
        <v>0</v>
      </c>
      <c r="AC1077" s="48">
        <v>0</v>
      </c>
      <c r="AD1077" s="48">
        <v>177069.9999997897</v>
      </c>
      <c r="AE1077" s="48">
        <v>0</v>
      </c>
      <c r="AF1077" s="48">
        <v>46167405.859999448</v>
      </c>
      <c r="AG1077" s="48">
        <v>0</v>
      </c>
      <c r="AH1077" s="48">
        <v>1998348.2700001709</v>
      </c>
      <c r="AI1077" s="48">
        <v>0</v>
      </c>
      <c r="AJ1077" s="49">
        <v>0</v>
      </c>
      <c r="AK1077" s="49">
        <v>310050808.11999953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11480799.3699989</v>
      </c>
      <c r="G1078" s="48">
        <v>0</v>
      </c>
      <c r="H1078" s="48">
        <v>27740195.999999903</v>
      </c>
      <c r="I1078" s="48">
        <v>0</v>
      </c>
      <c r="J1078" s="48">
        <v>97645622.999999821</v>
      </c>
      <c r="K1078" s="48">
        <v>0</v>
      </c>
      <c r="L1078" s="48">
        <v>19468196.410000637</v>
      </c>
      <c r="M1078" s="48">
        <v>0</v>
      </c>
      <c r="N1078" s="48">
        <v>0</v>
      </c>
      <c r="O1078" s="48">
        <v>0</v>
      </c>
      <c r="P1078" s="48">
        <v>30368321.709999464</v>
      </c>
      <c r="Q1078" s="48">
        <v>0</v>
      </c>
      <c r="R1078" s="48">
        <v>2969973.8699999312</v>
      </c>
      <c r="S1078" s="48">
        <v>0</v>
      </c>
      <c r="T1078" s="48">
        <v>4095348.3499999521</v>
      </c>
      <c r="U1078" s="48">
        <v>0</v>
      </c>
      <c r="V1078" s="48">
        <v>3769312.1399999121</v>
      </c>
      <c r="W1078" s="48">
        <v>0</v>
      </c>
      <c r="X1078" s="48">
        <v>0</v>
      </c>
      <c r="Y1078" s="48">
        <v>0</v>
      </c>
      <c r="Z1078" s="48">
        <v>9884918.3999996427</v>
      </c>
      <c r="AA1078" s="48">
        <v>0</v>
      </c>
      <c r="AB1078" s="48">
        <v>0</v>
      </c>
      <c r="AC1078" s="48">
        <v>0</v>
      </c>
      <c r="AD1078" s="48">
        <v>140341.99999968018</v>
      </c>
      <c r="AE1078" s="48">
        <v>0</v>
      </c>
      <c r="AF1078" s="48">
        <v>36591040.599999726</v>
      </c>
      <c r="AG1078" s="48">
        <v>0</v>
      </c>
      <c r="AH1078" s="48">
        <v>1583836.9400002062</v>
      </c>
      <c r="AI1078" s="48">
        <v>0</v>
      </c>
      <c r="AJ1078" s="49">
        <v>0</v>
      </c>
      <c r="AK1078" s="49">
        <v>245737908.78999776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56285402.450000681</v>
      </c>
      <c r="G1079" s="48">
        <v>0</v>
      </c>
      <c r="H1079" s="48">
        <v>135998200.00000101</v>
      </c>
      <c r="I1079" s="48">
        <v>0</v>
      </c>
      <c r="J1079" s="48">
        <v>478714318.99999726</v>
      </c>
      <c r="K1079" s="48">
        <v>0</v>
      </c>
      <c r="L1079" s="48">
        <v>95444159.139998287</v>
      </c>
      <c r="M1079" s="48">
        <v>0</v>
      </c>
      <c r="N1079" s="48">
        <v>0</v>
      </c>
      <c r="O1079" s="48">
        <v>0</v>
      </c>
      <c r="P1079" s="48">
        <v>148882766.01000053</v>
      </c>
      <c r="Q1079" s="48">
        <v>0</v>
      </c>
      <c r="R1079" s="48">
        <v>14560499.229996504</v>
      </c>
      <c r="S1079" s="48">
        <v>0</v>
      </c>
      <c r="T1079" s="48">
        <v>20077724.289998233</v>
      </c>
      <c r="U1079" s="48">
        <v>0</v>
      </c>
      <c r="V1079" s="48">
        <v>18479309.549999755</v>
      </c>
      <c r="W1079" s="48">
        <v>0</v>
      </c>
      <c r="X1079" s="48">
        <v>0</v>
      </c>
      <c r="Y1079" s="48">
        <v>0</v>
      </c>
      <c r="Z1079" s="48">
        <v>48461485.999996245</v>
      </c>
      <c r="AA1079" s="48">
        <v>0</v>
      </c>
      <c r="AB1079" s="48">
        <v>0</v>
      </c>
      <c r="AC1079" s="48">
        <v>0</v>
      </c>
      <c r="AD1079" s="48">
        <v>688035.99999732408</v>
      </c>
      <c r="AE1079" s="48">
        <v>0</v>
      </c>
      <c r="AF1079" s="48">
        <v>179390069.26000112</v>
      </c>
      <c r="AG1079" s="48">
        <v>0</v>
      </c>
      <c r="AH1079" s="48">
        <v>7764868.4900024831</v>
      </c>
      <c r="AI1079" s="48">
        <v>0</v>
      </c>
      <c r="AJ1079" s="49">
        <v>0</v>
      </c>
      <c r="AK1079" s="49">
        <v>1204746839.4199896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21440129.47000147</v>
      </c>
      <c r="G1080" s="48">
        <v>0</v>
      </c>
      <c r="H1080" s="48">
        <v>51804176.999998197</v>
      </c>
      <c r="I1080" s="48">
        <v>0</v>
      </c>
      <c r="J1080" s="48">
        <v>182350952.00000045</v>
      </c>
      <c r="K1080" s="48">
        <v>0</v>
      </c>
      <c r="L1080" s="48">
        <v>36356408.339999914</v>
      </c>
      <c r="M1080" s="48">
        <v>0</v>
      </c>
      <c r="N1080" s="48">
        <v>0</v>
      </c>
      <c r="O1080" s="48">
        <v>0</v>
      </c>
      <c r="P1080" s="48">
        <v>56712141.270000242</v>
      </c>
      <c r="Q1080" s="48">
        <v>0</v>
      </c>
      <c r="R1080" s="48">
        <v>5546357.7899992112</v>
      </c>
      <c r="S1080" s="48">
        <v>0</v>
      </c>
      <c r="T1080" s="48">
        <v>7647968.7200006992</v>
      </c>
      <c r="U1080" s="48">
        <v>0</v>
      </c>
      <c r="V1080" s="48">
        <v>7039103.5899986736</v>
      </c>
      <c r="W1080" s="48">
        <v>0</v>
      </c>
      <c r="X1080" s="48">
        <v>0</v>
      </c>
      <c r="Y1080" s="48">
        <v>0</v>
      </c>
      <c r="Z1080" s="48">
        <v>18459857.499999672</v>
      </c>
      <c r="AA1080" s="48">
        <v>0</v>
      </c>
      <c r="AB1080" s="48">
        <v>0</v>
      </c>
      <c r="AC1080" s="48">
        <v>0</v>
      </c>
      <c r="AD1080" s="48">
        <v>262084.99999949499</v>
      </c>
      <c r="AE1080" s="48">
        <v>0</v>
      </c>
      <c r="AF1080" s="48">
        <v>68332925.450000286</v>
      </c>
      <c r="AG1080" s="48">
        <v>0</v>
      </c>
      <c r="AH1080" s="48">
        <v>2957778.9900007457</v>
      </c>
      <c r="AI1080" s="48">
        <v>0</v>
      </c>
      <c r="AJ1080" s="49">
        <v>0</v>
      </c>
      <c r="AK1080" s="49">
        <v>458909885.11999905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71590134.380001947</v>
      </c>
      <c r="G1081" s="48">
        <v>0</v>
      </c>
      <c r="H1081" s="48">
        <v>172977876.00000048</v>
      </c>
      <c r="I1081" s="48">
        <v>0</v>
      </c>
      <c r="J1081" s="48">
        <v>608882959.00000501</v>
      </c>
      <c r="K1081" s="48">
        <v>0</v>
      </c>
      <c r="L1081" s="48">
        <v>121396665.61999917</v>
      </c>
      <c r="M1081" s="48">
        <v>0</v>
      </c>
      <c r="N1081" s="48">
        <v>0</v>
      </c>
      <c r="O1081" s="48">
        <v>0</v>
      </c>
      <c r="P1081" s="48">
        <v>189365923.75999877</v>
      </c>
      <c r="Q1081" s="48">
        <v>0</v>
      </c>
      <c r="R1081" s="48">
        <v>18519688.079997517</v>
      </c>
      <c r="S1081" s="48">
        <v>0</v>
      </c>
      <c r="T1081" s="48">
        <v>25537118.300000932</v>
      </c>
      <c r="U1081" s="48">
        <v>0</v>
      </c>
      <c r="V1081" s="48">
        <v>23504073.81000109</v>
      </c>
      <c r="W1081" s="48">
        <v>0</v>
      </c>
      <c r="X1081" s="48">
        <v>0</v>
      </c>
      <c r="Y1081" s="48">
        <v>0</v>
      </c>
      <c r="Z1081" s="48">
        <v>61638793.499996781</v>
      </c>
      <c r="AA1081" s="48">
        <v>0</v>
      </c>
      <c r="AB1081" s="48">
        <v>0</v>
      </c>
      <c r="AC1081" s="48">
        <v>0</v>
      </c>
      <c r="AD1081" s="48">
        <v>875120.99999391264</v>
      </c>
      <c r="AE1081" s="48">
        <v>0</v>
      </c>
      <c r="AF1081" s="48">
        <v>228168558.98000348</v>
      </c>
      <c r="AG1081" s="48">
        <v>0</v>
      </c>
      <c r="AH1081" s="48">
        <v>9876237.0800023191</v>
      </c>
      <c r="AI1081" s="48">
        <v>0</v>
      </c>
      <c r="AJ1081" s="49">
        <v>0</v>
      </c>
      <c r="AK1081" s="49">
        <v>1532333149.5100014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26817042.31999702</v>
      </c>
      <c r="G1082" s="48">
        <v>0</v>
      </c>
      <c r="H1082" s="48">
        <v>64796006.999999955</v>
      </c>
      <c r="I1082" s="48">
        <v>0</v>
      </c>
      <c r="J1082" s="48">
        <v>228082258.00000012</v>
      </c>
      <c r="K1082" s="48">
        <v>0</v>
      </c>
      <c r="L1082" s="48">
        <v>45474134.520000428</v>
      </c>
      <c r="M1082" s="48">
        <v>0</v>
      </c>
      <c r="N1082" s="48">
        <v>0</v>
      </c>
      <c r="O1082" s="48">
        <v>0</v>
      </c>
      <c r="P1082" s="48">
        <v>70934827.129999056</v>
      </c>
      <c r="Q1082" s="48">
        <v>0</v>
      </c>
      <c r="R1082" s="48">
        <v>6937313.9899979969</v>
      </c>
      <c r="S1082" s="48">
        <v>0</v>
      </c>
      <c r="T1082" s="48">
        <v>9565982.2799989879</v>
      </c>
      <c r="U1082" s="48">
        <v>0</v>
      </c>
      <c r="V1082" s="48">
        <v>8804421.5100001134</v>
      </c>
      <c r="W1082" s="48">
        <v>0</v>
      </c>
      <c r="X1082" s="48">
        <v>0</v>
      </c>
      <c r="Y1082" s="48">
        <v>0</v>
      </c>
      <c r="Z1082" s="48">
        <v>23089355.599999376</v>
      </c>
      <c r="AA1082" s="48">
        <v>0</v>
      </c>
      <c r="AB1082" s="48">
        <v>0</v>
      </c>
      <c r="AC1082" s="48">
        <v>0</v>
      </c>
      <c r="AD1082" s="48">
        <v>327812.99999936856</v>
      </c>
      <c r="AE1082" s="48">
        <v>0</v>
      </c>
      <c r="AF1082" s="48">
        <v>85469956.620000675</v>
      </c>
      <c r="AG1082" s="48">
        <v>0</v>
      </c>
      <c r="AH1082" s="48">
        <v>3699552.4599991697</v>
      </c>
      <c r="AI1082" s="48">
        <v>0</v>
      </c>
      <c r="AJ1082" s="49">
        <v>0</v>
      </c>
      <c r="AK1082" s="49">
        <v>573998664.4299922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35187379.24999842</v>
      </c>
      <c r="G1083" s="48">
        <v>0</v>
      </c>
      <c r="H1083" s="48">
        <v>85020627.99999921</v>
      </c>
      <c r="I1083" s="48">
        <v>0</v>
      </c>
      <c r="J1083" s="48">
        <v>299273018.99999988</v>
      </c>
      <c r="K1083" s="48">
        <v>0</v>
      </c>
      <c r="L1083" s="48">
        <v>59667865.630002685</v>
      </c>
      <c r="M1083" s="48">
        <v>0</v>
      </c>
      <c r="N1083" s="48">
        <v>0</v>
      </c>
      <c r="O1083" s="48">
        <v>0</v>
      </c>
      <c r="P1083" s="48">
        <v>93075542.390000001</v>
      </c>
      <c r="Q1083" s="48">
        <v>0</v>
      </c>
      <c r="R1083" s="48">
        <v>9102640.9500017762</v>
      </c>
      <c r="S1083" s="48">
        <v>0</v>
      </c>
      <c r="T1083" s="48">
        <v>12551789.089999117</v>
      </c>
      <c r="U1083" s="48">
        <v>0</v>
      </c>
      <c r="V1083" s="48">
        <v>11552524.21000028</v>
      </c>
      <c r="W1083" s="48">
        <v>0</v>
      </c>
      <c r="X1083" s="48">
        <v>0</v>
      </c>
      <c r="Y1083" s="48">
        <v>0</v>
      </c>
      <c r="Z1083" s="48">
        <v>30296180.100000292</v>
      </c>
      <c r="AA1083" s="48">
        <v>0</v>
      </c>
      <c r="AB1083" s="48">
        <v>0</v>
      </c>
      <c r="AC1083" s="48">
        <v>0</v>
      </c>
      <c r="AD1083" s="48">
        <v>430132.00000177813</v>
      </c>
      <c r="AE1083" s="48">
        <v>0</v>
      </c>
      <c r="AF1083" s="48">
        <v>112147486.5200008</v>
      </c>
      <c r="AG1083" s="48">
        <v>0</v>
      </c>
      <c r="AH1083" s="48">
        <v>4854284.7899991591</v>
      </c>
      <c r="AI1083" s="48">
        <v>0</v>
      </c>
      <c r="AJ1083" s="49">
        <v>0</v>
      </c>
      <c r="AK1083" s="49">
        <v>753159471.9300034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117715896.51999646</v>
      </c>
      <c r="G1084" s="48">
        <v>0</v>
      </c>
      <c r="H1084" s="48">
        <v>284428096.999991</v>
      </c>
      <c r="I1084" s="48">
        <v>0</v>
      </c>
      <c r="J1084" s="48">
        <v>1001188272.0000045</v>
      </c>
      <c r="K1084" s="48">
        <v>0</v>
      </c>
      <c r="L1084" s="48">
        <v>199612940.30999231</v>
      </c>
      <c r="M1084" s="48">
        <v>0</v>
      </c>
      <c r="N1084" s="48">
        <v>0</v>
      </c>
      <c r="O1084" s="48">
        <v>0</v>
      </c>
      <c r="P1084" s="48">
        <v>311375017.11000144</v>
      </c>
      <c r="Q1084" s="48">
        <v>0</v>
      </c>
      <c r="R1084" s="48">
        <v>30451984.589994721</v>
      </c>
      <c r="S1084" s="48">
        <v>0</v>
      </c>
      <c r="T1084" s="48">
        <v>41990768.399997756</v>
      </c>
      <c r="U1084" s="48">
        <v>0</v>
      </c>
      <c r="V1084" s="48">
        <v>38647826.610002518</v>
      </c>
      <c r="W1084" s="48">
        <v>0</v>
      </c>
      <c r="X1084" s="48">
        <v>0</v>
      </c>
      <c r="Y1084" s="48">
        <v>0</v>
      </c>
      <c r="Z1084" s="48">
        <v>101352872.69999728</v>
      </c>
      <c r="AA1084" s="48">
        <v>0</v>
      </c>
      <c r="AB1084" s="48">
        <v>0</v>
      </c>
      <c r="AC1084" s="48">
        <v>0</v>
      </c>
      <c r="AD1084" s="48">
        <v>1438963.9999905028</v>
      </c>
      <c r="AE1084" s="48">
        <v>0</v>
      </c>
      <c r="AF1084" s="48">
        <v>375178319.03000242</v>
      </c>
      <c r="AG1084" s="48">
        <v>0</v>
      </c>
      <c r="AH1084" s="48">
        <v>16239529.419998284</v>
      </c>
      <c r="AI1084" s="48">
        <v>0</v>
      </c>
      <c r="AJ1084" s="49">
        <v>0</v>
      </c>
      <c r="AK1084" s="49">
        <v>2519620487.6899695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17233577.91999818</v>
      </c>
      <c r="G1085" s="48">
        <v>0</v>
      </c>
      <c r="H1085" s="48">
        <v>41640204.000000358</v>
      </c>
      <c r="I1085" s="48">
        <v>0</v>
      </c>
      <c r="J1085" s="48">
        <v>146573717.99999914</v>
      </c>
      <c r="K1085" s="48">
        <v>0</v>
      </c>
      <c r="L1085" s="48">
        <v>29223285.609999329</v>
      </c>
      <c r="M1085" s="48">
        <v>0</v>
      </c>
      <c r="N1085" s="48">
        <v>0</v>
      </c>
      <c r="O1085" s="48">
        <v>0</v>
      </c>
      <c r="P1085" s="48">
        <v>45585226.320000336</v>
      </c>
      <c r="Q1085" s="48">
        <v>0</v>
      </c>
      <c r="R1085" s="48">
        <v>4458163.0799994553</v>
      </c>
      <c r="S1085" s="48">
        <v>0</v>
      </c>
      <c r="T1085" s="48">
        <v>6147438.2200007103</v>
      </c>
      <c r="U1085" s="48">
        <v>0</v>
      </c>
      <c r="V1085" s="48">
        <v>5658032.36000048</v>
      </c>
      <c r="W1085" s="48">
        <v>0</v>
      </c>
      <c r="X1085" s="48">
        <v>0</v>
      </c>
      <c r="Y1085" s="48">
        <v>0</v>
      </c>
      <c r="Z1085" s="48">
        <v>14838035.800000131</v>
      </c>
      <c r="AA1085" s="48">
        <v>0</v>
      </c>
      <c r="AB1085" s="48">
        <v>0</v>
      </c>
      <c r="AC1085" s="48">
        <v>0</v>
      </c>
      <c r="AD1085" s="48">
        <v>210664.00000002346</v>
      </c>
      <c r="AE1085" s="48">
        <v>0</v>
      </c>
      <c r="AF1085" s="48">
        <v>54926014.090000212</v>
      </c>
      <c r="AG1085" s="48">
        <v>0</v>
      </c>
      <c r="AH1085" s="48">
        <v>2377463.1300005717</v>
      </c>
      <c r="AI1085" s="48">
        <v>0</v>
      </c>
      <c r="AJ1085" s="49">
        <v>0</v>
      </c>
      <c r="AK1085" s="49">
        <v>368871822.5299989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48653293.359998703</v>
      </c>
      <c r="G1086" s="48">
        <v>0</v>
      </c>
      <c r="H1086" s="48">
        <v>117557306.00000134</v>
      </c>
      <c r="I1086" s="48">
        <v>0</v>
      </c>
      <c r="J1086" s="48">
        <v>413802279.99999917</v>
      </c>
      <c r="K1086" s="48">
        <v>0</v>
      </c>
      <c r="L1086" s="48">
        <v>82502254.799999058</v>
      </c>
      <c r="M1086" s="48">
        <v>0</v>
      </c>
      <c r="N1086" s="48">
        <v>0</v>
      </c>
      <c r="O1086" s="48">
        <v>0</v>
      </c>
      <c r="P1086" s="48">
        <v>128694767.79999991</v>
      </c>
      <c r="Q1086" s="48">
        <v>0</v>
      </c>
      <c r="R1086" s="48">
        <v>12586144.909997473</v>
      </c>
      <c r="S1086" s="48">
        <v>0</v>
      </c>
      <c r="T1086" s="48">
        <v>17355252.959999401</v>
      </c>
      <c r="U1086" s="48">
        <v>0</v>
      </c>
      <c r="V1086" s="48">
        <v>15973577.829998683</v>
      </c>
      <c r="W1086" s="48">
        <v>0</v>
      </c>
      <c r="X1086" s="48">
        <v>0</v>
      </c>
      <c r="Y1086" s="48">
        <v>0</v>
      </c>
      <c r="Z1086" s="48">
        <v>41890272.800000459</v>
      </c>
      <c r="AA1086" s="48">
        <v>0</v>
      </c>
      <c r="AB1086" s="48">
        <v>0</v>
      </c>
      <c r="AC1086" s="48">
        <v>0</v>
      </c>
      <c r="AD1086" s="48">
        <v>594739.99999682652</v>
      </c>
      <c r="AE1086" s="48">
        <v>0</v>
      </c>
      <c r="AF1086" s="48">
        <v>155065384.15999979</v>
      </c>
      <c r="AG1086" s="48">
        <v>0</v>
      </c>
      <c r="AH1086" s="48">
        <v>6711978.6500021238</v>
      </c>
      <c r="AI1086" s="48">
        <v>0</v>
      </c>
      <c r="AJ1086" s="49">
        <v>0</v>
      </c>
      <c r="AK1086" s="49">
        <v>1041387253.2699928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17087283.009999834</v>
      </c>
      <c r="G1087" s="48">
        <v>0</v>
      </c>
      <c r="H1087" s="48">
        <v>41286721.000000596</v>
      </c>
      <c r="I1087" s="48">
        <v>0</v>
      </c>
      <c r="J1087" s="48">
        <v>145329459.00000003</v>
      </c>
      <c r="K1087" s="48">
        <v>0</v>
      </c>
      <c r="L1087" s="48">
        <v>28975210.179999426</v>
      </c>
      <c r="M1087" s="48">
        <v>0</v>
      </c>
      <c r="N1087" s="48">
        <v>0</v>
      </c>
      <c r="O1087" s="48">
        <v>0</v>
      </c>
      <c r="P1087" s="48">
        <v>45198254.939999044</v>
      </c>
      <c r="Q1087" s="48">
        <v>0</v>
      </c>
      <c r="R1087" s="48">
        <v>4420317.9099996146</v>
      </c>
      <c r="S1087" s="48">
        <v>0</v>
      </c>
      <c r="T1087" s="48">
        <v>6095252.8299999302</v>
      </c>
      <c r="U1087" s="48">
        <v>0</v>
      </c>
      <c r="V1087" s="48">
        <v>5610001.519999912</v>
      </c>
      <c r="W1087" s="48">
        <v>0</v>
      </c>
      <c r="X1087" s="48">
        <v>0</v>
      </c>
      <c r="Y1087" s="48">
        <v>0</v>
      </c>
      <c r="Z1087" s="48">
        <v>14712076.300000612</v>
      </c>
      <c r="AA1087" s="48">
        <v>0</v>
      </c>
      <c r="AB1087" s="48">
        <v>0</v>
      </c>
      <c r="AC1087" s="48">
        <v>0</v>
      </c>
      <c r="AD1087" s="48">
        <v>208875.9999998089</v>
      </c>
      <c r="AE1087" s="48">
        <v>0</v>
      </c>
      <c r="AF1087" s="48">
        <v>54459749.109999262</v>
      </c>
      <c r="AG1087" s="48">
        <v>0</v>
      </c>
      <c r="AH1087" s="48">
        <v>2357280.9199999957</v>
      </c>
      <c r="AI1087" s="48">
        <v>0</v>
      </c>
      <c r="AJ1087" s="49">
        <v>0</v>
      </c>
      <c r="AK1087" s="49">
        <v>365740482.71999812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14746559.44000037</v>
      </c>
      <c r="G1088" s="48">
        <v>0</v>
      </c>
      <c r="H1088" s="48">
        <v>35631007.000000194</v>
      </c>
      <c r="I1088" s="48">
        <v>0</v>
      </c>
      <c r="J1088" s="48">
        <v>125421314.00000061</v>
      </c>
      <c r="K1088" s="48">
        <v>0</v>
      </c>
      <c r="L1088" s="48">
        <v>25006003.309998661</v>
      </c>
      <c r="M1088" s="48">
        <v>0</v>
      </c>
      <c r="N1088" s="48">
        <v>0</v>
      </c>
      <c r="O1088" s="48">
        <v>0</v>
      </c>
      <c r="P1088" s="48">
        <v>39006713.160000816</v>
      </c>
      <c r="Q1088" s="48">
        <v>0</v>
      </c>
      <c r="R1088" s="48">
        <v>3814794.8999990737</v>
      </c>
      <c r="S1088" s="48">
        <v>0</v>
      </c>
      <c r="T1088" s="48">
        <v>5260286.6899999501</v>
      </c>
      <c r="U1088" s="48">
        <v>0</v>
      </c>
      <c r="V1088" s="48">
        <v>4841508.1599996388</v>
      </c>
      <c r="W1088" s="48">
        <v>0</v>
      </c>
      <c r="X1088" s="48">
        <v>0</v>
      </c>
      <c r="Y1088" s="48">
        <v>0</v>
      </c>
      <c r="Z1088" s="48">
        <v>12696723.400000095</v>
      </c>
      <c r="AA1088" s="48">
        <v>0</v>
      </c>
      <c r="AB1088" s="48">
        <v>0</v>
      </c>
      <c r="AC1088" s="48">
        <v>0</v>
      </c>
      <c r="AD1088" s="48">
        <v>180262.00000017157</v>
      </c>
      <c r="AE1088" s="48">
        <v>0</v>
      </c>
      <c r="AF1088" s="48">
        <v>46999509.509999499</v>
      </c>
      <c r="AG1088" s="48">
        <v>0</v>
      </c>
      <c r="AH1088" s="48">
        <v>2034365.7299992065</v>
      </c>
      <c r="AI1088" s="48">
        <v>0</v>
      </c>
      <c r="AJ1088" s="49">
        <v>0</v>
      </c>
      <c r="AK1088" s="49">
        <v>315639047.29999828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293153138.45000517</v>
      </c>
      <c r="G1089" s="48">
        <v>0</v>
      </c>
      <c r="H1089" s="48">
        <v>708323958.00001311</v>
      </c>
      <c r="I1089" s="48">
        <v>0</v>
      </c>
      <c r="J1089" s="48">
        <v>2493303743.0000019</v>
      </c>
      <c r="K1089" s="48">
        <v>0</v>
      </c>
      <c r="L1089" s="48">
        <v>497104995.51000643</v>
      </c>
      <c r="M1089" s="48">
        <v>0</v>
      </c>
      <c r="N1089" s="48">
        <v>0</v>
      </c>
      <c r="O1089" s="48">
        <v>0</v>
      </c>
      <c r="P1089" s="48">
        <v>775431073.00002575</v>
      </c>
      <c r="Q1089" s="48">
        <v>0</v>
      </c>
      <c r="R1089" s="48">
        <v>75835933.45996961</v>
      </c>
      <c r="S1089" s="48">
        <v>0</v>
      </c>
      <c r="T1089" s="48">
        <v>104571480.69999275</v>
      </c>
      <c r="U1089" s="48">
        <v>0</v>
      </c>
      <c r="V1089" s="48">
        <v>96246403.870001227</v>
      </c>
      <c r="W1089" s="48">
        <v>0</v>
      </c>
      <c r="X1089" s="48">
        <v>0</v>
      </c>
      <c r="Y1089" s="48">
        <v>0</v>
      </c>
      <c r="Z1089" s="48">
        <v>252403572.70000327</v>
      </c>
      <c r="AA1089" s="48">
        <v>0</v>
      </c>
      <c r="AB1089" s="48">
        <v>0</v>
      </c>
      <c r="AC1089" s="48">
        <v>0</v>
      </c>
      <c r="AD1089" s="48">
        <v>3583515.9999919394</v>
      </c>
      <c r="AE1089" s="48">
        <v>0</v>
      </c>
      <c r="AF1089" s="48">
        <v>934323277.37998772</v>
      </c>
      <c r="AG1089" s="48">
        <v>0</v>
      </c>
      <c r="AH1089" s="48">
        <v>40442023.389988139</v>
      </c>
      <c r="AI1089" s="48">
        <v>0</v>
      </c>
      <c r="AJ1089" s="49">
        <v>0</v>
      </c>
      <c r="AK1089" s="49">
        <v>6274723115.4599867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53829893.980000176</v>
      </c>
      <c r="G1090" s="48">
        <v>0</v>
      </c>
      <c r="H1090" s="48">
        <v>130065137.00000338</v>
      </c>
      <c r="I1090" s="48">
        <v>0</v>
      </c>
      <c r="J1090" s="48">
        <v>457829908.99999905</v>
      </c>
      <c r="K1090" s="48">
        <v>0</v>
      </c>
      <c r="L1090" s="48">
        <v>91280308.46999979</v>
      </c>
      <c r="M1090" s="48">
        <v>0</v>
      </c>
      <c r="N1090" s="48">
        <v>0</v>
      </c>
      <c r="O1090" s="48">
        <v>0</v>
      </c>
      <c r="P1090" s="48">
        <v>142387600.54999769</v>
      </c>
      <c r="Q1090" s="48">
        <v>0</v>
      </c>
      <c r="R1090" s="48">
        <v>13925282.320000008</v>
      </c>
      <c r="S1090" s="48">
        <v>0</v>
      </c>
      <c r="T1090" s="48">
        <v>19201812.699999183</v>
      </c>
      <c r="U1090" s="48">
        <v>0</v>
      </c>
      <c r="V1090" s="48">
        <v>17673130.439999759</v>
      </c>
      <c r="W1090" s="48">
        <v>0</v>
      </c>
      <c r="X1090" s="48">
        <v>0</v>
      </c>
      <c r="Y1090" s="48">
        <v>0</v>
      </c>
      <c r="Z1090" s="48">
        <v>46347303.200002633</v>
      </c>
      <c r="AA1090" s="48">
        <v>0</v>
      </c>
      <c r="AB1090" s="48">
        <v>0</v>
      </c>
      <c r="AC1090" s="48">
        <v>0</v>
      </c>
      <c r="AD1090" s="48">
        <v>658018.99999637983</v>
      </c>
      <c r="AE1090" s="48">
        <v>0</v>
      </c>
      <c r="AF1090" s="48">
        <v>171563990.9800007</v>
      </c>
      <c r="AG1090" s="48">
        <v>0</v>
      </c>
      <c r="AH1090" s="48">
        <v>7426118.0300007975</v>
      </c>
      <c r="AI1090" s="48">
        <v>0</v>
      </c>
      <c r="AJ1090" s="49">
        <v>0</v>
      </c>
      <c r="AK1090" s="49">
        <v>1152188505.6699996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23738089.889997315</v>
      </c>
      <c r="G1091" s="48">
        <v>0</v>
      </c>
      <c r="H1091" s="48">
        <v>57356567.000000879</v>
      </c>
      <c r="I1091" s="48">
        <v>0</v>
      </c>
      <c r="J1091" s="48">
        <v>201895390.00000054</v>
      </c>
      <c r="K1091" s="48">
        <v>0</v>
      </c>
      <c r="L1091" s="48">
        <v>40253100.869999751</v>
      </c>
      <c r="M1091" s="48">
        <v>0</v>
      </c>
      <c r="N1091" s="48">
        <v>0</v>
      </c>
      <c r="O1091" s="48">
        <v>0</v>
      </c>
      <c r="P1091" s="48">
        <v>62790568.349998266</v>
      </c>
      <c r="Q1091" s="48">
        <v>0</v>
      </c>
      <c r="R1091" s="48">
        <v>6140818.3499992928</v>
      </c>
      <c r="S1091" s="48">
        <v>0</v>
      </c>
      <c r="T1091" s="48">
        <v>8467680.6699989382</v>
      </c>
      <c r="U1091" s="48">
        <v>0</v>
      </c>
      <c r="V1091" s="48">
        <v>7793557.1700009778</v>
      </c>
      <c r="W1091" s="48">
        <v>0</v>
      </c>
      <c r="X1091" s="48">
        <v>0</v>
      </c>
      <c r="Y1091" s="48">
        <v>0</v>
      </c>
      <c r="Z1091" s="48">
        <v>20438391.499999583</v>
      </c>
      <c r="AA1091" s="48">
        <v>0</v>
      </c>
      <c r="AB1091" s="48">
        <v>0</v>
      </c>
      <c r="AC1091" s="48">
        <v>0</v>
      </c>
      <c r="AD1091" s="48">
        <v>290175.0000007886</v>
      </c>
      <c r="AE1091" s="48">
        <v>0</v>
      </c>
      <c r="AF1091" s="48">
        <v>75656872.219999865</v>
      </c>
      <c r="AG1091" s="48">
        <v>0</v>
      </c>
      <c r="AH1091" s="48">
        <v>3274794.7900011344</v>
      </c>
      <c r="AI1091" s="48">
        <v>0</v>
      </c>
      <c r="AJ1091" s="49">
        <v>0</v>
      </c>
      <c r="AK1091" s="49">
        <v>508096005.80999732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24444808.720001549</v>
      </c>
      <c r="G1092" s="48">
        <v>0</v>
      </c>
      <c r="H1092" s="48">
        <v>59064157.999999985</v>
      </c>
      <c r="I1092" s="48">
        <v>0</v>
      </c>
      <c r="J1092" s="48">
        <v>207906118.99999803</v>
      </c>
      <c r="K1092" s="48">
        <v>0</v>
      </c>
      <c r="L1092" s="48">
        <v>41451496.020000145</v>
      </c>
      <c r="M1092" s="48">
        <v>0</v>
      </c>
      <c r="N1092" s="48">
        <v>0</v>
      </c>
      <c r="O1092" s="48">
        <v>0</v>
      </c>
      <c r="P1092" s="48">
        <v>64659937.689999923</v>
      </c>
      <c r="Q1092" s="48">
        <v>0</v>
      </c>
      <c r="R1092" s="48">
        <v>6323639.7200019863</v>
      </c>
      <c r="S1092" s="48">
        <v>0</v>
      </c>
      <c r="T1092" s="48">
        <v>8719776.2099997625</v>
      </c>
      <c r="U1092" s="48">
        <v>0</v>
      </c>
      <c r="V1092" s="48">
        <v>8025583.0500000427</v>
      </c>
      <c r="W1092" s="48">
        <v>0</v>
      </c>
      <c r="X1092" s="48">
        <v>0</v>
      </c>
      <c r="Y1092" s="48">
        <v>0</v>
      </c>
      <c r="Z1092" s="48">
        <v>21046872.999999311</v>
      </c>
      <c r="AA1092" s="48">
        <v>0</v>
      </c>
      <c r="AB1092" s="48">
        <v>0</v>
      </c>
      <c r="AC1092" s="48">
        <v>0</v>
      </c>
      <c r="AD1092" s="48">
        <v>298814.00000111008</v>
      </c>
      <c r="AE1092" s="48">
        <v>0</v>
      </c>
      <c r="AF1092" s="48">
        <v>77909290.720000446</v>
      </c>
      <c r="AG1092" s="48">
        <v>0</v>
      </c>
      <c r="AH1092" s="48">
        <v>3372290.3300001887</v>
      </c>
      <c r="AI1092" s="48">
        <v>0</v>
      </c>
      <c r="AJ1092" s="49">
        <v>0</v>
      </c>
      <c r="AK1092" s="49">
        <v>523222786.46000248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48624033.770001844</v>
      </c>
      <c r="G1093" s="48">
        <v>0</v>
      </c>
      <c r="H1093" s="48">
        <v>117486607.99999976</v>
      </c>
      <c r="I1093" s="48">
        <v>0</v>
      </c>
      <c r="J1093" s="48">
        <v>413553428.99999952</v>
      </c>
      <c r="K1093" s="48">
        <v>0</v>
      </c>
      <c r="L1093" s="48">
        <v>82452639.720000803</v>
      </c>
      <c r="M1093" s="48">
        <v>0</v>
      </c>
      <c r="N1093" s="48">
        <v>0</v>
      </c>
      <c r="O1093" s="48">
        <v>0</v>
      </c>
      <c r="P1093" s="48">
        <v>128617373.52999477</v>
      </c>
      <c r="Q1093" s="48">
        <v>0</v>
      </c>
      <c r="R1093" s="48">
        <v>12578575.869996902</v>
      </c>
      <c r="S1093" s="48">
        <v>0</v>
      </c>
      <c r="T1093" s="48">
        <v>17344815.890001476</v>
      </c>
      <c r="U1093" s="48">
        <v>0</v>
      </c>
      <c r="V1093" s="48">
        <v>15963971.669998515</v>
      </c>
      <c r="W1093" s="48">
        <v>0</v>
      </c>
      <c r="X1093" s="48">
        <v>0</v>
      </c>
      <c r="Y1093" s="48">
        <v>0</v>
      </c>
      <c r="Z1093" s="48">
        <v>41865080.999999866</v>
      </c>
      <c r="AA1093" s="48">
        <v>0</v>
      </c>
      <c r="AB1093" s="48">
        <v>0</v>
      </c>
      <c r="AC1093" s="48">
        <v>0</v>
      </c>
      <c r="AD1093" s="48">
        <v>594381.99999855773</v>
      </c>
      <c r="AE1093" s="48">
        <v>0</v>
      </c>
      <c r="AF1093" s="48">
        <v>154972131.17000112</v>
      </c>
      <c r="AG1093" s="48">
        <v>0</v>
      </c>
      <c r="AH1093" s="48">
        <v>6707942.209999565</v>
      </c>
      <c r="AI1093" s="48">
        <v>0</v>
      </c>
      <c r="AJ1093" s="49">
        <v>0</v>
      </c>
      <c r="AK1093" s="49">
        <v>1040760983.8299927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15970939.040000666</v>
      </c>
      <c r="G1094" s="48">
        <v>0</v>
      </c>
      <c r="H1094" s="48">
        <v>38589381.000000909</v>
      </c>
      <c r="I1094" s="48">
        <v>0</v>
      </c>
      <c r="J1094" s="48">
        <v>135834805.00000045</v>
      </c>
      <c r="K1094" s="48">
        <v>0</v>
      </c>
      <c r="L1094" s="48">
        <v>27082203.820000108</v>
      </c>
      <c r="M1094" s="48">
        <v>0</v>
      </c>
      <c r="N1094" s="48">
        <v>0</v>
      </c>
      <c r="O1094" s="48">
        <v>0</v>
      </c>
      <c r="P1094" s="48">
        <v>42245365.780001029</v>
      </c>
      <c r="Q1094" s="48">
        <v>0</v>
      </c>
      <c r="R1094" s="48">
        <v>4131530.0199995684</v>
      </c>
      <c r="S1094" s="48">
        <v>0</v>
      </c>
      <c r="T1094" s="48">
        <v>5697038.2099997737</v>
      </c>
      <c r="U1094" s="48">
        <v>0</v>
      </c>
      <c r="V1094" s="48">
        <v>5243489.2999994047</v>
      </c>
      <c r="W1094" s="48">
        <v>0</v>
      </c>
      <c r="X1094" s="48">
        <v>0</v>
      </c>
      <c r="Y1094" s="48">
        <v>0</v>
      </c>
      <c r="Z1094" s="48">
        <v>13750907.89999966</v>
      </c>
      <c r="AA1094" s="48">
        <v>0</v>
      </c>
      <c r="AB1094" s="48">
        <v>0</v>
      </c>
      <c r="AC1094" s="48">
        <v>0</v>
      </c>
      <c r="AD1094" s="48">
        <v>195229.00000009366</v>
      </c>
      <c r="AE1094" s="48">
        <v>0</v>
      </c>
      <c r="AF1094" s="48">
        <v>50901788.689999774</v>
      </c>
      <c r="AG1094" s="48">
        <v>0</v>
      </c>
      <c r="AH1094" s="48">
        <v>2203275.2200011397</v>
      </c>
      <c r="AI1094" s="48">
        <v>0</v>
      </c>
      <c r="AJ1094" s="49">
        <v>0</v>
      </c>
      <c r="AK1094" s="49">
        <v>341845952.98000258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70507549.840000167</v>
      </c>
      <c r="G1095" s="48">
        <v>0</v>
      </c>
      <c r="H1095" s="48">
        <v>170362108.99999967</v>
      </c>
      <c r="I1095" s="48">
        <v>0</v>
      </c>
      <c r="J1095" s="48">
        <v>599675442.00000095</v>
      </c>
      <c r="K1095" s="48">
        <v>0</v>
      </c>
      <c r="L1095" s="48">
        <v>119560907.44000217</v>
      </c>
      <c r="M1095" s="48">
        <v>0</v>
      </c>
      <c r="N1095" s="48">
        <v>0</v>
      </c>
      <c r="O1095" s="48">
        <v>0</v>
      </c>
      <c r="P1095" s="48">
        <v>186502335.68000209</v>
      </c>
      <c r="Q1095" s="48">
        <v>0</v>
      </c>
      <c r="R1095" s="48">
        <v>18239633.690000869</v>
      </c>
      <c r="S1095" s="48">
        <v>0</v>
      </c>
      <c r="T1095" s="48">
        <v>25150946.460003085</v>
      </c>
      <c r="U1095" s="48">
        <v>0</v>
      </c>
      <c r="V1095" s="48">
        <v>23148645.639994875</v>
      </c>
      <c r="W1095" s="48">
        <v>0</v>
      </c>
      <c r="X1095" s="48">
        <v>0</v>
      </c>
      <c r="Y1095" s="48">
        <v>0</v>
      </c>
      <c r="Z1095" s="48">
        <v>60706692.700006247</v>
      </c>
      <c r="AA1095" s="48">
        <v>0</v>
      </c>
      <c r="AB1095" s="48">
        <v>0</v>
      </c>
      <c r="AC1095" s="48">
        <v>0</v>
      </c>
      <c r="AD1095" s="48">
        <v>861886.99999547086</v>
      </c>
      <c r="AE1095" s="48">
        <v>0</v>
      </c>
      <c r="AF1095" s="48">
        <v>224718198.16000128</v>
      </c>
      <c r="AG1095" s="48">
        <v>0</v>
      </c>
      <c r="AH1095" s="48">
        <v>9726888.8099994287</v>
      </c>
      <c r="AI1095" s="48">
        <v>0</v>
      </c>
      <c r="AJ1095" s="49">
        <v>0</v>
      </c>
      <c r="AK1095" s="49">
        <v>1509161236.4200058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23382480.039999779</v>
      </c>
      <c r="G1096" s="48">
        <v>0</v>
      </c>
      <c r="H1096" s="48">
        <v>56497331.999999076</v>
      </c>
      <c r="I1096" s="48">
        <v>0</v>
      </c>
      <c r="J1096" s="48">
        <v>198870883.0000006</v>
      </c>
      <c r="K1096" s="48">
        <v>0</v>
      </c>
      <c r="L1096" s="48">
        <v>39650086.739999324</v>
      </c>
      <c r="M1096" s="48">
        <v>0</v>
      </c>
      <c r="N1096" s="48">
        <v>0</v>
      </c>
      <c r="O1096" s="48">
        <v>0</v>
      </c>
      <c r="P1096" s="48">
        <v>61849930.259998932</v>
      </c>
      <c r="Q1096" s="48">
        <v>0</v>
      </c>
      <c r="R1096" s="48">
        <v>6048825.4299989585</v>
      </c>
      <c r="S1096" s="48">
        <v>0</v>
      </c>
      <c r="T1096" s="48">
        <v>8340830.039999418</v>
      </c>
      <c r="U1096" s="48">
        <v>0</v>
      </c>
      <c r="V1096" s="48">
        <v>7676805.30000058</v>
      </c>
      <c r="W1096" s="48">
        <v>0</v>
      </c>
      <c r="X1096" s="48">
        <v>0</v>
      </c>
      <c r="Y1096" s="48">
        <v>0</v>
      </c>
      <c r="Z1096" s="48">
        <v>20132212.800001174</v>
      </c>
      <c r="AA1096" s="48">
        <v>0</v>
      </c>
      <c r="AB1096" s="48">
        <v>0</v>
      </c>
      <c r="AC1096" s="48">
        <v>0</v>
      </c>
      <c r="AD1096" s="48">
        <v>285828.00000164309</v>
      </c>
      <c r="AE1096" s="48">
        <v>0</v>
      </c>
      <c r="AF1096" s="48">
        <v>74523489.660000548</v>
      </c>
      <c r="AG1096" s="48">
        <v>0</v>
      </c>
      <c r="AH1096" s="48">
        <v>3225736.5100005404</v>
      </c>
      <c r="AI1096" s="48">
        <v>0</v>
      </c>
      <c r="AJ1096" s="49">
        <v>0</v>
      </c>
      <c r="AK1096" s="49">
        <v>500484439.78000057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32220962.309999928</v>
      </c>
      <c r="G1097" s="48">
        <v>0</v>
      </c>
      <c r="H1097" s="48">
        <v>77853095.999999404</v>
      </c>
      <c r="I1097" s="48">
        <v>0</v>
      </c>
      <c r="J1097" s="48">
        <v>274043274.00000226</v>
      </c>
      <c r="K1097" s="48">
        <v>0</v>
      </c>
      <c r="L1097" s="48">
        <v>54637659.239999101</v>
      </c>
      <c r="M1097" s="48">
        <v>0</v>
      </c>
      <c r="N1097" s="48">
        <v>0</v>
      </c>
      <c r="O1097" s="48">
        <v>0</v>
      </c>
      <c r="P1097" s="48">
        <v>85228953.869999617</v>
      </c>
      <c r="Q1097" s="48">
        <v>0</v>
      </c>
      <c r="R1097" s="48">
        <v>8335257.000003119</v>
      </c>
      <c r="S1097" s="48">
        <v>0</v>
      </c>
      <c r="T1097" s="48">
        <v>11493630.079999529</v>
      </c>
      <c r="U1097" s="48">
        <v>0</v>
      </c>
      <c r="V1097" s="48">
        <v>10578606.660001494</v>
      </c>
      <c r="W1097" s="48">
        <v>0</v>
      </c>
      <c r="X1097" s="48">
        <v>0</v>
      </c>
      <c r="Y1097" s="48">
        <v>0</v>
      </c>
      <c r="Z1097" s="48">
        <v>27742107.799999252</v>
      </c>
      <c r="AA1097" s="48">
        <v>0</v>
      </c>
      <c r="AB1097" s="48">
        <v>0</v>
      </c>
      <c r="AC1097" s="48">
        <v>0</v>
      </c>
      <c r="AD1097" s="48">
        <v>393869.9999992465</v>
      </c>
      <c r="AE1097" s="48">
        <v>0</v>
      </c>
      <c r="AF1097" s="48">
        <v>102693067.48000139</v>
      </c>
      <c r="AG1097" s="48">
        <v>0</v>
      </c>
      <c r="AH1097" s="48">
        <v>4445051.8799992949</v>
      </c>
      <c r="AI1097" s="48">
        <v>0</v>
      </c>
      <c r="AJ1097" s="49">
        <v>0</v>
      </c>
      <c r="AK1097" s="49">
        <v>689665536.32000363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253754706.78999928</v>
      </c>
      <c r="G1098" s="48">
        <v>0</v>
      </c>
      <c r="H1098" s="48">
        <v>613128481.99998736</v>
      </c>
      <c r="I1098" s="48">
        <v>0</v>
      </c>
      <c r="J1098" s="48">
        <v>2158215206.0000176</v>
      </c>
      <c r="K1098" s="48">
        <v>0</v>
      </c>
      <c r="L1098" s="48">
        <v>430296374.04001063</v>
      </c>
      <c r="M1098" s="48">
        <v>0</v>
      </c>
      <c r="N1098" s="48">
        <v>0</v>
      </c>
      <c r="O1098" s="48">
        <v>0</v>
      </c>
      <c r="P1098" s="48">
        <v>671216708.83998871</v>
      </c>
      <c r="Q1098" s="48">
        <v>0</v>
      </c>
      <c r="R1098" s="48">
        <v>65643933.359994143</v>
      </c>
      <c r="S1098" s="48">
        <v>0</v>
      </c>
      <c r="T1098" s="48">
        <v>90517555.399990588</v>
      </c>
      <c r="U1098" s="48">
        <v>0</v>
      </c>
      <c r="V1098" s="48">
        <v>83311330.549985886</v>
      </c>
      <c r="W1098" s="48">
        <v>0</v>
      </c>
      <c r="X1098" s="48">
        <v>0</v>
      </c>
      <c r="Y1098" s="48">
        <v>0</v>
      </c>
      <c r="Z1098" s="48">
        <v>218481695.19998822</v>
      </c>
      <c r="AA1098" s="48">
        <v>0</v>
      </c>
      <c r="AB1098" s="48">
        <v>0</v>
      </c>
      <c r="AC1098" s="48">
        <v>0</v>
      </c>
      <c r="AD1098" s="48">
        <v>3101908.0000056401</v>
      </c>
      <c r="AE1098" s="48">
        <v>0</v>
      </c>
      <c r="AF1098" s="48">
        <v>808754532.89000392</v>
      </c>
      <c r="AG1098" s="48">
        <v>0</v>
      </c>
      <c r="AH1098" s="48">
        <v>35006801.739989854</v>
      </c>
      <c r="AI1098" s="48">
        <v>0</v>
      </c>
      <c r="AJ1098" s="49">
        <v>0</v>
      </c>
      <c r="AK1098" s="49">
        <v>5431429234.8099613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6218673.4299998377</v>
      </c>
      <c r="G1099" s="48">
        <v>0</v>
      </c>
      <c r="H1099" s="48">
        <v>15025713.00000006</v>
      </c>
      <c r="I1099" s="48">
        <v>0</v>
      </c>
      <c r="J1099" s="48">
        <v>52890580.99999997</v>
      </c>
      <c r="K1099" s="48">
        <v>0</v>
      </c>
      <c r="L1099" s="48">
        <v>10545114.029999556</v>
      </c>
      <c r="M1099" s="48">
        <v>0</v>
      </c>
      <c r="N1099" s="48">
        <v>0</v>
      </c>
      <c r="O1099" s="48">
        <v>0</v>
      </c>
      <c r="P1099" s="48">
        <v>16449259.540000185</v>
      </c>
      <c r="Q1099" s="48">
        <v>0</v>
      </c>
      <c r="R1099" s="48">
        <v>1608711.579999926</v>
      </c>
      <c r="S1099" s="48">
        <v>0</v>
      </c>
      <c r="T1099" s="48">
        <v>2218280.2399999839</v>
      </c>
      <c r="U1099" s="48">
        <v>0</v>
      </c>
      <c r="V1099" s="48">
        <v>2041679.9599997718</v>
      </c>
      <c r="W1099" s="48">
        <v>0</v>
      </c>
      <c r="X1099" s="48">
        <v>0</v>
      </c>
      <c r="Y1099" s="48">
        <v>0</v>
      </c>
      <c r="Z1099" s="48">
        <v>5354250.099999452</v>
      </c>
      <c r="AA1099" s="48">
        <v>0</v>
      </c>
      <c r="AB1099" s="48">
        <v>0</v>
      </c>
      <c r="AC1099" s="48">
        <v>0</v>
      </c>
      <c r="AD1099" s="48">
        <v>76017.000000191052</v>
      </c>
      <c r="AE1099" s="48">
        <v>0</v>
      </c>
      <c r="AF1099" s="48">
        <v>19819848.100000139</v>
      </c>
      <c r="AG1099" s="48">
        <v>0</v>
      </c>
      <c r="AH1099" s="48">
        <v>857898.72999968671</v>
      </c>
      <c r="AI1099" s="48">
        <v>0</v>
      </c>
      <c r="AJ1099" s="49">
        <v>0</v>
      </c>
      <c r="AK1099" s="49">
        <v>133106026.70999876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13596453.009999949</v>
      </c>
      <c r="G1100" s="48">
        <v>0</v>
      </c>
      <c r="H1100" s="48">
        <v>32852092.000000175</v>
      </c>
      <c r="I1100" s="48">
        <v>0</v>
      </c>
      <c r="J1100" s="48">
        <v>115639524.00000019</v>
      </c>
      <c r="K1100" s="48">
        <v>0</v>
      </c>
      <c r="L1100" s="48">
        <v>23055748.780000351</v>
      </c>
      <c r="M1100" s="48">
        <v>0</v>
      </c>
      <c r="N1100" s="48">
        <v>0</v>
      </c>
      <c r="O1100" s="48">
        <v>0</v>
      </c>
      <c r="P1100" s="48">
        <v>35964522.930000782</v>
      </c>
      <c r="Q1100" s="48">
        <v>0</v>
      </c>
      <c r="R1100" s="48">
        <v>3517273.4999994077</v>
      </c>
      <c r="S1100" s="48">
        <v>0</v>
      </c>
      <c r="T1100" s="48">
        <v>4850029.2899996387</v>
      </c>
      <c r="U1100" s="48">
        <v>0</v>
      </c>
      <c r="V1100" s="48">
        <v>4463911.9000005778</v>
      </c>
      <c r="W1100" s="48">
        <v>0</v>
      </c>
      <c r="X1100" s="48">
        <v>0</v>
      </c>
      <c r="Y1100" s="48">
        <v>0</v>
      </c>
      <c r="Z1100" s="48">
        <v>11706487.39999998</v>
      </c>
      <c r="AA1100" s="48">
        <v>0</v>
      </c>
      <c r="AB1100" s="48">
        <v>0</v>
      </c>
      <c r="AC1100" s="48">
        <v>0</v>
      </c>
      <c r="AD1100" s="48">
        <v>166204.00000037765</v>
      </c>
      <c r="AE1100" s="48">
        <v>0</v>
      </c>
      <c r="AF1100" s="48">
        <v>43333949.469999827</v>
      </c>
      <c r="AG1100" s="48">
        <v>0</v>
      </c>
      <c r="AH1100" s="48">
        <v>1875702.5999993449</v>
      </c>
      <c r="AI1100" s="48">
        <v>0</v>
      </c>
      <c r="AJ1100" s="49">
        <v>0</v>
      </c>
      <c r="AK1100" s="49">
        <v>291021898.88000059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12399083.580000319</v>
      </c>
      <c r="G1101" s="48">
        <v>0</v>
      </c>
      <c r="H1101" s="48">
        <v>29958975.999999255</v>
      </c>
      <c r="I1101" s="48">
        <v>0</v>
      </c>
      <c r="J1101" s="48">
        <v>105455740.99999885</v>
      </c>
      <c r="K1101" s="48">
        <v>0</v>
      </c>
      <c r="L1101" s="48">
        <v>21025346.800000098</v>
      </c>
      <c r="M1101" s="48">
        <v>0</v>
      </c>
      <c r="N1101" s="48">
        <v>0</v>
      </c>
      <c r="O1101" s="48">
        <v>0</v>
      </c>
      <c r="P1101" s="48">
        <v>32797311.180000648</v>
      </c>
      <c r="Q1101" s="48">
        <v>0</v>
      </c>
      <c r="R1101" s="48">
        <v>3207525.1999995322</v>
      </c>
      <c r="S1101" s="48">
        <v>0</v>
      </c>
      <c r="T1101" s="48">
        <v>4422911.989999705</v>
      </c>
      <c r="U1101" s="48">
        <v>0</v>
      </c>
      <c r="V1101" s="48">
        <v>4070797.9900005702</v>
      </c>
      <c r="W1101" s="48">
        <v>0</v>
      </c>
      <c r="X1101" s="48">
        <v>0</v>
      </c>
      <c r="Y1101" s="48">
        <v>0</v>
      </c>
      <c r="Z1101" s="48">
        <v>10675556.899999274</v>
      </c>
      <c r="AA1101" s="48">
        <v>0</v>
      </c>
      <c r="AB1101" s="48">
        <v>0</v>
      </c>
      <c r="AC1101" s="48">
        <v>0</v>
      </c>
      <c r="AD1101" s="48">
        <v>151566.99999999642</v>
      </c>
      <c r="AE1101" s="48">
        <v>0</v>
      </c>
      <c r="AF1101" s="48">
        <v>39517749.979999967</v>
      </c>
      <c r="AG1101" s="48">
        <v>0</v>
      </c>
      <c r="AH1101" s="48">
        <v>1710519.06000057</v>
      </c>
      <c r="AI1101" s="48">
        <v>0</v>
      </c>
      <c r="AJ1101" s="49">
        <v>0</v>
      </c>
      <c r="AK1101" s="49">
        <v>265393086.67999879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18694280.600002043</v>
      </c>
      <c r="G1102" s="48">
        <v>0</v>
      </c>
      <c r="H1102" s="48">
        <v>45169587.00000003</v>
      </c>
      <c r="I1102" s="48">
        <v>0</v>
      </c>
      <c r="J1102" s="48">
        <v>158997165.99999914</v>
      </c>
      <c r="K1102" s="48">
        <v>0</v>
      </c>
      <c r="L1102" s="48">
        <v>31700223.359999947</v>
      </c>
      <c r="M1102" s="48">
        <v>0</v>
      </c>
      <c r="N1102" s="48">
        <v>0</v>
      </c>
      <c r="O1102" s="48">
        <v>0</v>
      </c>
      <c r="P1102" s="48">
        <v>49448986.509998158</v>
      </c>
      <c r="Q1102" s="48">
        <v>0</v>
      </c>
      <c r="R1102" s="48">
        <v>4836032.7300016498</v>
      </c>
      <c r="S1102" s="48">
        <v>0</v>
      </c>
      <c r="T1102" s="48">
        <v>6668489.2000005553</v>
      </c>
      <c r="U1102" s="48">
        <v>0</v>
      </c>
      <c r="V1102" s="48">
        <v>6137601.7699992321</v>
      </c>
      <c r="W1102" s="48">
        <v>0</v>
      </c>
      <c r="X1102" s="48">
        <v>0</v>
      </c>
      <c r="Y1102" s="48">
        <v>0</v>
      </c>
      <c r="Z1102" s="48">
        <v>16095693.399999227</v>
      </c>
      <c r="AA1102" s="48">
        <v>0</v>
      </c>
      <c r="AB1102" s="48">
        <v>0</v>
      </c>
      <c r="AC1102" s="48">
        <v>0</v>
      </c>
      <c r="AD1102" s="48">
        <v>228520.00000092719</v>
      </c>
      <c r="AE1102" s="48">
        <v>0</v>
      </c>
      <c r="AF1102" s="48">
        <v>59581490.529999152</v>
      </c>
      <c r="AG1102" s="48">
        <v>0</v>
      </c>
      <c r="AH1102" s="48">
        <v>2578974.6399996551</v>
      </c>
      <c r="AI1102" s="48">
        <v>0</v>
      </c>
      <c r="AJ1102" s="49">
        <v>0</v>
      </c>
      <c r="AK1102" s="49">
        <v>400137045.73999971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94918598.119995296</v>
      </c>
      <c r="G1103" s="48">
        <v>0</v>
      </c>
      <c r="H1103" s="48">
        <v>229344693.99999648</v>
      </c>
      <c r="I1103" s="48">
        <v>0</v>
      </c>
      <c r="J1103" s="48">
        <v>807294425.00000405</v>
      </c>
      <c r="K1103" s="48">
        <v>0</v>
      </c>
      <c r="L1103" s="48">
        <v>160955155.28000063</v>
      </c>
      <c r="M1103" s="48">
        <v>0</v>
      </c>
      <c r="N1103" s="48">
        <v>0</v>
      </c>
      <c r="O1103" s="48">
        <v>0</v>
      </c>
      <c r="P1103" s="48">
        <v>251072972.30000252</v>
      </c>
      <c r="Q1103" s="48">
        <v>0</v>
      </c>
      <c r="R1103" s="48">
        <v>24554539.899993345</v>
      </c>
      <c r="S1103" s="48">
        <v>0</v>
      </c>
      <c r="T1103" s="48">
        <v>33858679.889995985</v>
      </c>
      <c r="U1103" s="48">
        <v>0</v>
      </c>
      <c r="V1103" s="48">
        <v>31163144.649999373</v>
      </c>
      <c r="W1103" s="48">
        <v>0</v>
      </c>
      <c r="X1103" s="48">
        <v>0</v>
      </c>
      <c r="Y1103" s="48">
        <v>0</v>
      </c>
      <c r="Z1103" s="48">
        <v>81724498.100006104</v>
      </c>
      <c r="AA1103" s="48">
        <v>0</v>
      </c>
      <c r="AB1103" s="48">
        <v>0</v>
      </c>
      <c r="AC1103" s="48">
        <v>0</v>
      </c>
      <c r="AD1103" s="48">
        <v>1160288.9999925494</v>
      </c>
      <c r="AE1103" s="48">
        <v>0</v>
      </c>
      <c r="AF1103" s="48">
        <v>302519889.27000058</v>
      </c>
      <c r="AG1103" s="48">
        <v>0</v>
      </c>
      <c r="AH1103" s="48">
        <v>13094521.699997185</v>
      </c>
      <c r="AI1103" s="48">
        <v>0</v>
      </c>
      <c r="AJ1103" s="49">
        <v>0</v>
      </c>
      <c r="AK1103" s="49">
        <v>2031661407.2099841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50892735.609997213</v>
      </c>
      <c r="G1104" s="48">
        <v>0</v>
      </c>
      <c r="H1104" s="48">
        <v>122968301.99999979</v>
      </c>
      <c r="I1104" s="48">
        <v>0</v>
      </c>
      <c r="J1104" s="48">
        <v>432849015.00000161</v>
      </c>
      <c r="K1104" s="48">
        <v>0</v>
      </c>
      <c r="L1104" s="48">
        <v>86299717.150000513</v>
      </c>
      <c r="M1104" s="48">
        <v>0</v>
      </c>
      <c r="N1104" s="48">
        <v>0</v>
      </c>
      <c r="O1104" s="48">
        <v>0</v>
      </c>
      <c r="P1104" s="48">
        <v>134618406.31999284</v>
      </c>
      <c r="Q1104" s="48">
        <v>0</v>
      </c>
      <c r="R1104" s="48">
        <v>13165467.389996327</v>
      </c>
      <c r="S1104" s="48">
        <v>0</v>
      </c>
      <c r="T1104" s="48">
        <v>18154090.76000011</v>
      </c>
      <c r="U1104" s="48">
        <v>0</v>
      </c>
      <c r="V1104" s="48">
        <v>16708819.079999745</v>
      </c>
      <c r="W1104" s="48">
        <v>0</v>
      </c>
      <c r="X1104" s="48">
        <v>0</v>
      </c>
      <c r="Y1104" s="48">
        <v>0</v>
      </c>
      <c r="Z1104" s="48">
        <v>43818422.899998084</v>
      </c>
      <c r="AA1104" s="48">
        <v>0</v>
      </c>
      <c r="AB1104" s="48">
        <v>0</v>
      </c>
      <c r="AC1104" s="48">
        <v>0</v>
      </c>
      <c r="AD1104" s="48">
        <v>622114.99999609531</v>
      </c>
      <c r="AE1104" s="48">
        <v>0</v>
      </c>
      <c r="AF1104" s="48">
        <v>162202824.93999794</v>
      </c>
      <c r="AG1104" s="48">
        <v>0</v>
      </c>
      <c r="AH1104" s="48">
        <v>7020921.5600000657</v>
      </c>
      <c r="AI1104" s="48">
        <v>0</v>
      </c>
      <c r="AJ1104" s="49">
        <v>0</v>
      </c>
      <c r="AK1104" s="49">
        <v>1089320837.7099802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6481088.959999904</v>
      </c>
      <c r="G1105" s="48">
        <v>0</v>
      </c>
      <c r="H1105" s="48">
        <v>4437944.0000001304</v>
      </c>
      <c r="I1105" s="48">
        <v>0</v>
      </c>
      <c r="J1105" s="48">
        <v>1978937.0000007362</v>
      </c>
      <c r="K1105" s="48">
        <v>0</v>
      </c>
      <c r="L1105" s="48">
        <v>1142889.0800003945</v>
      </c>
      <c r="M1105" s="48">
        <v>0</v>
      </c>
      <c r="N1105" s="48">
        <v>0</v>
      </c>
      <c r="O1105" s="48">
        <v>0</v>
      </c>
      <c r="P1105" s="48">
        <v>2978981.7899992811</v>
      </c>
      <c r="Q1105" s="48">
        <v>0</v>
      </c>
      <c r="R1105" s="48">
        <v>147404.46000026495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10768.51000034541</v>
      </c>
      <c r="AI1105" s="48">
        <v>0</v>
      </c>
      <c r="AJ1105" s="49">
        <v>255506298.99999958</v>
      </c>
      <c r="AK1105" s="49">
        <v>275886104.8300007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28077941.99999997</v>
      </c>
      <c r="G1106" s="48">
        <v>0</v>
      </c>
      <c r="H1106" s="48">
        <v>19226453.000000123</v>
      </c>
      <c r="I1106" s="48">
        <v>0</v>
      </c>
      <c r="J1106" s="48">
        <v>8573328.0000000168</v>
      </c>
      <c r="K1106" s="48">
        <v>0</v>
      </c>
      <c r="L1106" s="48">
        <v>4951324.3000000576</v>
      </c>
      <c r="M1106" s="48">
        <v>0</v>
      </c>
      <c r="N1106" s="48">
        <v>0</v>
      </c>
      <c r="O1106" s="48">
        <v>0</v>
      </c>
      <c r="P1106" s="48">
        <v>12905806.209999774</v>
      </c>
      <c r="Q1106" s="48">
        <v>0</v>
      </c>
      <c r="R1106" s="48">
        <v>638598.52999991877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46652.299999911178</v>
      </c>
      <c r="AI1106" s="48">
        <v>0</v>
      </c>
      <c r="AJ1106" s="49">
        <v>0</v>
      </c>
      <c r="AK1106" s="49">
        <v>88291188.579999685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3341471.140000002</v>
      </c>
      <c r="G1107" s="48">
        <v>0</v>
      </c>
      <c r="H1107" s="48">
        <v>2288083.0000000438</v>
      </c>
      <c r="I1107" s="48">
        <v>0</v>
      </c>
      <c r="J1107" s="48">
        <v>1020286.0000000386</v>
      </c>
      <c r="K1107" s="48">
        <v>0</v>
      </c>
      <c r="L1107" s="48">
        <v>589242.16999999341</v>
      </c>
      <c r="M1107" s="48">
        <v>0</v>
      </c>
      <c r="N1107" s="48">
        <v>0</v>
      </c>
      <c r="O1107" s="48">
        <v>0</v>
      </c>
      <c r="P1107" s="48">
        <v>1535881.0400000298</v>
      </c>
      <c r="Q1107" s="48">
        <v>0</v>
      </c>
      <c r="R1107" s="48">
        <v>75997.680000006541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5551.9400000125634</v>
      </c>
      <c r="AI1107" s="48">
        <v>0</v>
      </c>
      <c r="AJ1107" s="49">
        <v>0</v>
      </c>
      <c r="AK1107" s="49">
        <v>10507268.840000138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1928497.9000000218</v>
      </c>
      <c r="G1108" s="48">
        <v>0</v>
      </c>
      <c r="H1108" s="48">
        <v>1320545.0000000326</v>
      </c>
      <c r="I1108" s="48">
        <v>0</v>
      </c>
      <c r="J1108" s="48">
        <v>588848.99999998673</v>
      </c>
      <c r="K1108" s="48">
        <v>0</v>
      </c>
      <c r="L1108" s="48">
        <v>340075.44999998307</v>
      </c>
      <c r="M1108" s="48">
        <v>0</v>
      </c>
      <c r="N1108" s="48">
        <v>0</v>
      </c>
      <c r="O1108" s="48">
        <v>0</v>
      </c>
      <c r="P1108" s="48">
        <v>886418.95999996702</v>
      </c>
      <c r="Q1108" s="48">
        <v>0</v>
      </c>
      <c r="R1108" s="48">
        <v>43861.330000003218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3204.2500000191794</v>
      </c>
      <c r="AI1108" s="48">
        <v>0</v>
      </c>
      <c r="AJ1108" s="49">
        <v>0</v>
      </c>
      <c r="AK1108" s="49">
        <v>6064169.7500000261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56285807.000000447</v>
      </c>
      <c r="G1109" s="48">
        <v>0</v>
      </c>
      <c r="H1109" s="48">
        <v>11645922.00000013</v>
      </c>
      <c r="I1109" s="48">
        <v>0</v>
      </c>
      <c r="J1109" s="48">
        <v>39586617.799999937</v>
      </c>
      <c r="K1109" s="48">
        <v>0</v>
      </c>
      <c r="L1109" s="48">
        <v>2647793.5099993707</v>
      </c>
      <c r="M1109" s="48">
        <v>0</v>
      </c>
      <c r="N1109" s="48">
        <v>0</v>
      </c>
      <c r="O1109" s="48">
        <v>0</v>
      </c>
      <c r="P1109" s="48">
        <v>6356322.0999990385</v>
      </c>
      <c r="Q1109" s="48">
        <v>0</v>
      </c>
      <c r="R1109" s="48">
        <v>251937.13000015361</v>
      </c>
      <c r="S1109" s="48">
        <v>0</v>
      </c>
      <c r="T1109" s="48">
        <v>10885801.240000706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1562787.6000002357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44173.790001019093</v>
      </c>
      <c r="AI1109" s="48">
        <v>0</v>
      </c>
      <c r="AJ1109" s="49">
        <v>239063708.99999893</v>
      </c>
      <c r="AK1109" s="49">
        <v>368330871.16999996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27991886.869999733</v>
      </c>
      <c r="G1110" s="48">
        <v>0</v>
      </c>
      <c r="H1110" s="48">
        <v>5791714.9999999348</v>
      </c>
      <c r="I1110" s="48">
        <v>0</v>
      </c>
      <c r="J1110" s="48">
        <v>19687097.999999847</v>
      </c>
      <c r="K1110" s="48">
        <v>0</v>
      </c>
      <c r="L1110" s="48">
        <v>1316792.6400002218</v>
      </c>
      <c r="M1110" s="48">
        <v>0</v>
      </c>
      <c r="N1110" s="48">
        <v>0</v>
      </c>
      <c r="O1110" s="48">
        <v>0</v>
      </c>
      <c r="P1110" s="48">
        <v>3161106.8300003549</v>
      </c>
      <c r="Q1110" s="48">
        <v>0</v>
      </c>
      <c r="R1110" s="48">
        <v>125292.62000007569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777200.90000013355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21968.379999883837</v>
      </c>
      <c r="AI1110" s="48">
        <v>0</v>
      </c>
      <c r="AJ1110" s="49">
        <v>0</v>
      </c>
      <c r="AK1110" s="49">
        <v>64286754.900000319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9616461.1899999715</v>
      </c>
      <c r="G1111" s="48">
        <v>0</v>
      </c>
      <c r="H1111" s="48">
        <v>1989712.0000000873</v>
      </c>
      <c r="I1111" s="48">
        <v>0</v>
      </c>
      <c r="J1111" s="48">
        <v>6763396.0000000568</v>
      </c>
      <c r="K1111" s="48">
        <v>0</v>
      </c>
      <c r="L1111" s="48">
        <v>452376.97999993962</v>
      </c>
      <c r="M1111" s="48">
        <v>0</v>
      </c>
      <c r="N1111" s="48">
        <v>0</v>
      </c>
      <c r="O1111" s="48">
        <v>0</v>
      </c>
      <c r="P1111" s="48">
        <v>1085981.1399999345</v>
      </c>
      <c r="Q1111" s="48">
        <v>0</v>
      </c>
      <c r="R1111" s="48">
        <v>43043.599999964601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267003.19999994145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7547.1100000471961</v>
      </c>
      <c r="AI1111" s="48">
        <v>0</v>
      </c>
      <c r="AJ1111" s="49">
        <v>0</v>
      </c>
      <c r="AK1111" s="49">
        <v>22085366.3699999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138990844.9399991</v>
      </c>
      <c r="G1112" s="48">
        <v>0</v>
      </c>
      <c r="H1112" s="48">
        <v>28758164.999999806</v>
      </c>
      <c r="I1112" s="48">
        <v>0</v>
      </c>
      <c r="J1112" s="48">
        <v>97754263.000000626</v>
      </c>
      <c r="K1112" s="48">
        <v>0</v>
      </c>
      <c r="L1112" s="48">
        <v>6538398.8699993789</v>
      </c>
      <c r="M1112" s="48">
        <v>0</v>
      </c>
      <c r="N1112" s="48">
        <v>0</v>
      </c>
      <c r="O1112" s="48">
        <v>0</v>
      </c>
      <c r="P1112" s="48">
        <v>15696151.930001084</v>
      </c>
      <c r="Q1112" s="48">
        <v>0</v>
      </c>
      <c r="R1112" s="48">
        <v>622127.65000045137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3859111.3000011961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109081.72000036464</v>
      </c>
      <c r="AI1112" s="48">
        <v>0</v>
      </c>
      <c r="AJ1112" s="49">
        <v>0</v>
      </c>
      <c r="AK1112" s="49">
        <v>319209285.36000139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6" t="s">
        <v>1101</v>
      </c>
      <c r="B1113" s="67"/>
      <c r="C1113" s="67"/>
      <c r="D1113" s="50">
        <f>SUM(D8:D1112)</f>
        <v>0</v>
      </c>
      <c r="E1113" s="50">
        <f t="shared" ref="E1113:AK1113" si="0">SUM(E8:E1112)</f>
        <v>0</v>
      </c>
      <c r="F1113" s="50">
        <f t="shared" si="0"/>
        <v>51499050185.000221</v>
      </c>
      <c r="G1113" s="50">
        <f t="shared" si="0"/>
        <v>0</v>
      </c>
      <c r="H1113" s="50">
        <f t="shared" si="0"/>
        <v>68660224777</v>
      </c>
      <c r="I1113" s="50">
        <f t="shared" si="0"/>
        <v>0</v>
      </c>
      <c r="J1113" s="50">
        <f t="shared" si="0"/>
        <v>162653274020.57007</v>
      </c>
      <c r="K1113" s="50">
        <f t="shared" si="0"/>
        <v>0</v>
      </c>
      <c r="L1113" s="50">
        <f t="shared" si="0"/>
        <v>37240622205.050156</v>
      </c>
      <c r="M1113" s="50">
        <f t="shared" si="0"/>
        <v>0</v>
      </c>
      <c r="N1113" s="50">
        <f t="shared" si="0"/>
        <v>5620383139.9999571</v>
      </c>
      <c r="O1113" s="50">
        <f t="shared" si="0"/>
        <v>0</v>
      </c>
      <c r="P1113" s="50">
        <f t="shared" si="0"/>
        <v>39949015380.360031</v>
      </c>
      <c r="Q1113" s="50">
        <f t="shared" si="0"/>
        <v>0</v>
      </c>
      <c r="R1113" s="50">
        <f t="shared" si="0"/>
        <v>4729383325.4098434</v>
      </c>
      <c r="S1113" s="50">
        <f t="shared" si="0"/>
        <v>0</v>
      </c>
      <c r="T1113" s="50">
        <f t="shared" si="0"/>
        <v>16454621250.000019</v>
      </c>
      <c r="U1113" s="50">
        <f t="shared" si="0"/>
        <v>0</v>
      </c>
      <c r="V1113" s="50">
        <f t="shared" si="0"/>
        <v>10500935059.000175</v>
      </c>
      <c r="W1113" s="50">
        <f t="shared" si="0"/>
        <v>0</v>
      </c>
      <c r="X1113" s="50">
        <f t="shared" si="0"/>
        <v>974204899.99998724</v>
      </c>
      <c r="Y1113" s="50">
        <f t="shared" si="0"/>
        <v>0</v>
      </c>
      <c r="Z1113" s="50">
        <f t="shared" si="0"/>
        <v>23559023941.57991</v>
      </c>
      <c r="AA1113" s="50">
        <f t="shared" si="0"/>
        <v>0</v>
      </c>
      <c r="AB1113" s="50">
        <f t="shared" si="0"/>
        <v>135480450.7099722</v>
      </c>
      <c r="AC1113" s="50">
        <f t="shared" si="0"/>
        <v>0</v>
      </c>
      <c r="AD1113" s="50">
        <f t="shared" si="0"/>
        <v>219060451.99982876</v>
      </c>
      <c r="AE1113" s="50">
        <f t="shared" si="0"/>
        <v>0</v>
      </c>
      <c r="AF1113" s="50">
        <f t="shared" si="0"/>
        <v>13300250034.830057</v>
      </c>
      <c r="AG1113" s="50">
        <f t="shared" si="0"/>
        <v>0</v>
      </c>
      <c r="AH1113" s="50">
        <f t="shared" si="0"/>
        <v>6237199006.9700403</v>
      </c>
      <c r="AI1113" s="50">
        <f t="shared" si="0"/>
        <v>0</v>
      </c>
      <c r="AJ1113" s="50">
        <f t="shared" si="0"/>
        <v>9999847562.0000706</v>
      </c>
      <c r="AK1113" s="51">
        <f t="shared" si="0"/>
        <v>451732575690.4798</v>
      </c>
    </row>
    <row r="1115" spans="1:69" x14ac:dyDescent="0.25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7" spans="1:69" x14ac:dyDescent="0.25"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8" t="s">
        <v>2223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 t="s">
        <v>2223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 t="s">
        <v>2223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71" s="61" customFormat="1" ht="18" x14ac:dyDescent="0.25">
      <c r="A5" s="72" t="s">
        <v>3411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 t="s">
        <v>3411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 t="s">
        <v>3411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89477669507</v>
      </c>
      <c r="E9" s="52">
        <v>0</v>
      </c>
      <c r="F9" s="52">
        <v>3606592582.9998431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4510478958.9999733</v>
      </c>
      <c r="AG9" s="52">
        <v>0</v>
      </c>
      <c r="AH9" s="52">
        <v>0</v>
      </c>
      <c r="AI9" s="52">
        <v>0</v>
      </c>
      <c r="AJ9" s="52">
        <v>0</v>
      </c>
      <c r="AK9" s="53">
        <v>106615698967.84993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1697519442</v>
      </c>
      <c r="E10" s="54">
        <v>0</v>
      </c>
      <c r="F10" s="54">
        <v>23175407.999998905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1720694849.999999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190058542</v>
      </c>
      <c r="E11" s="54">
        <v>0</v>
      </c>
      <c r="F11" s="54">
        <v>2920628.9999998841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192979170.99999988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395925171</v>
      </c>
      <c r="E12" s="54">
        <v>0</v>
      </c>
      <c r="F12" s="54">
        <v>15326874.999999862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411252045.99999988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1340313252</v>
      </c>
      <c r="E13" s="54">
        <v>0</v>
      </c>
      <c r="F13" s="54">
        <v>41254585.999999955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1381567838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2317890523</v>
      </c>
      <c r="E14" s="54">
        <v>0</v>
      </c>
      <c r="F14" s="54">
        <v>31014401.000000577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2348904924.0000005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3875070344</v>
      </c>
      <c r="E15" s="54">
        <v>0</v>
      </c>
      <c r="F15" s="54">
        <v>79222471.999998033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3954292815.9999981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365843450</v>
      </c>
      <c r="E16" s="54">
        <v>0</v>
      </c>
      <c r="F16" s="54">
        <v>10540009.000000328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376383459.00000036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1166836677</v>
      </c>
      <c r="E17" s="54">
        <v>0</v>
      </c>
      <c r="F17" s="54">
        <v>11095119.999999747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1177931797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1945456222</v>
      </c>
      <c r="E18" s="54">
        <v>0</v>
      </c>
      <c r="F18" s="54">
        <v>17660455.999998737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1963116677.999999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2329455732</v>
      </c>
      <c r="E19" s="54">
        <v>0</v>
      </c>
      <c r="F19" s="54">
        <v>59822855.000000626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2389278587.000001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739233281</v>
      </c>
      <c r="E20" s="54">
        <v>0</v>
      </c>
      <c r="F20" s="54">
        <v>11170967.000000086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750404248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7497220237</v>
      </c>
      <c r="E21" s="54">
        <v>0</v>
      </c>
      <c r="F21" s="54">
        <v>147932899.99999958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5">
        <v>7650659554.1800022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3569969955</v>
      </c>
      <c r="E22" s="54">
        <v>0</v>
      </c>
      <c r="F22" s="54">
        <v>43074804.000000648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3613044759.0000005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875434858</v>
      </c>
      <c r="E23" s="54">
        <v>0</v>
      </c>
      <c r="F23" s="54">
        <v>16756509.999999609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892191367.99999964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374873438</v>
      </c>
      <c r="E24" s="54">
        <v>0</v>
      </c>
      <c r="F24" s="54">
        <v>5168659.0000000531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380042097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2458284530</v>
      </c>
      <c r="E25" s="54">
        <v>0</v>
      </c>
      <c r="F25" s="54">
        <v>54676009.000001274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4079678.0000005797</v>
      </c>
      <c r="AG25" s="54">
        <v>0</v>
      </c>
      <c r="AH25" s="54">
        <v>0</v>
      </c>
      <c r="AI25" s="54">
        <v>0</v>
      </c>
      <c r="AJ25" s="54">
        <v>0</v>
      </c>
      <c r="AK25" s="55">
        <v>2525199573.0900021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376202057</v>
      </c>
      <c r="E26" s="54">
        <v>0</v>
      </c>
      <c r="F26" s="54">
        <v>5384928.9999999581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381586985.99999994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12789654068</v>
      </c>
      <c r="E27" s="54">
        <v>0</v>
      </c>
      <c r="F27" s="54">
        <v>437656203.99999416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42133691.99999515</v>
      </c>
      <c r="AG27" s="54">
        <v>0</v>
      </c>
      <c r="AH27" s="54">
        <v>0</v>
      </c>
      <c r="AI27" s="54">
        <v>0</v>
      </c>
      <c r="AJ27" s="54">
        <v>0</v>
      </c>
      <c r="AK27" s="55">
        <v>13269443963.999989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869546011</v>
      </c>
      <c r="E28" s="54">
        <v>0</v>
      </c>
      <c r="F28" s="54">
        <v>19495464.000000246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889041475.00000024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1882085025</v>
      </c>
      <c r="E29" s="54">
        <v>0</v>
      </c>
      <c r="F29" s="54">
        <v>42863584.000001132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1924948609.0000014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2524683568</v>
      </c>
      <c r="E30" s="54">
        <v>0</v>
      </c>
      <c r="F30" s="54">
        <v>36672158.000000589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2561355726.0000005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774251469</v>
      </c>
      <c r="E31" s="54">
        <v>0</v>
      </c>
      <c r="F31" s="54">
        <v>7698064.0000003995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781949533.00000048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788098723</v>
      </c>
      <c r="E32" s="54">
        <v>0</v>
      </c>
      <c r="F32" s="54">
        <v>13239528.000000393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801338251.00000036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3150598108</v>
      </c>
      <c r="E33" s="54">
        <v>0</v>
      </c>
      <c r="F33" s="54">
        <v>26672822.999999683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3177270931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891809946</v>
      </c>
      <c r="E34" s="54">
        <v>0</v>
      </c>
      <c r="F34" s="54">
        <v>18881955.999999825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910691901.99999988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2080723350</v>
      </c>
      <c r="E35" s="54">
        <v>0</v>
      </c>
      <c r="F35" s="54">
        <v>166230583.00000089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78900635.999999583</v>
      </c>
      <c r="AG35" s="54">
        <v>0</v>
      </c>
      <c r="AH35" s="54">
        <v>0</v>
      </c>
      <c r="AI35" s="54">
        <v>0</v>
      </c>
      <c r="AJ35" s="54">
        <v>0</v>
      </c>
      <c r="AK35" s="55">
        <v>2365304886.9800005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849452264</v>
      </c>
      <c r="E36" s="54">
        <v>0</v>
      </c>
      <c r="F36" s="54">
        <v>7811694.9999996983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857263958.99999964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1486493678</v>
      </c>
      <c r="E37" s="54">
        <v>0</v>
      </c>
      <c r="F37" s="54">
        <v>13336992.000000542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1499830670.0000005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413707772</v>
      </c>
      <c r="E38" s="54">
        <v>0</v>
      </c>
      <c r="F38" s="54">
        <v>4398572.9999997914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418106344.99999976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488365052</v>
      </c>
      <c r="E39" s="54">
        <v>0</v>
      </c>
      <c r="F39" s="54">
        <v>5630090.9999997076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493995142.99999976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3644533632</v>
      </c>
      <c r="E40" s="54">
        <v>0</v>
      </c>
      <c r="F40" s="54">
        <v>83813635.000000536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3728347267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2127526950</v>
      </c>
      <c r="E41" s="54">
        <v>0</v>
      </c>
      <c r="F41" s="54">
        <v>90332999.00000003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2217859949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214449881</v>
      </c>
      <c r="E42" s="54">
        <v>0</v>
      </c>
      <c r="F42" s="54">
        <v>2631606.9999999125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217081487.99999994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10147282054</v>
      </c>
      <c r="E43" s="54">
        <v>0</v>
      </c>
      <c r="F43" s="54">
        <v>157413421.99999696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10304695475.999996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5028201136</v>
      </c>
      <c r="E44" s="54">
        <v>0</v>
      </c>
      <c r="F44" s="54">
        <v>75881584.999996185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5104082720.9999962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845454832</v>
      </c>
      <c r="E45" s="54">
        <v>0</v>
      </c>
      <c r="F45" s="54">
        <v>24452464.000000104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869907296.00000012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1507680414</v>
      </c>
      <c r="E46" s="54">
        <v>0</v>
      </c>
      <c r="F46" s="54">
        <v>29451234.000000138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1537131648.0000002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381856318</v>
      </c>
      <c r="E47" s="54">
        <v>0</v>
      </c>
      <c r="F47" s="54">
        <v>4967524.0000000447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386823842.00000012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1831664101</v>
      </c>
      <c r="E48" s="54">
        <v>0</v>
      </c>
      <c r="F48" s="54">
        <v>49197958.000001565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1880862059.0000017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2278908587</v>
      </c>
      <c r="E49" s="54">
        <v>0</v>
      </c>
      <c r="F49" s="54">
        <v>49313120.00000076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43536841.999999985</v>
      </c>
      <c r="AG49" s="54">
        <v>0</v>
      </c>
      <c r="AH49" s="54">
        <v>0</v>
      </c>
      <c r="AI49" s="54">
        <v>0</v>
      </c>
      <c r="AJ49" s="54">
        <v>0</v>
      </c>
      <c r="AK49" s="55">
        <v>2393526970.0500002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2702640056</v>
      </c>
      <c r="E50" s="54">
        <v>0</v>
      </c>
      <c r="F50" s="54">
        <v>25071526.999999564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2727711582.9999995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841786322</v>
      </c>
      <c r="E51" s="54">
        <v>0</v>
      </c>
      <c r="F51" s="54">
        <v>41134705.000000447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882921027.00000048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939636050</v>
      </c>
      <c r="E52" s="54">
        <v>0</v>
      </c>
      <c r="F52" s="54">
        <v>9628009.9999995399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949264059.99999952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6307811244</v>
      </c>
      <c r="E53" s="54">
        <v>0</v>
      </c>
      <c r="F53" s="54">
        <v>75615744.999999851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6383426989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314698083</v>
      </c>
      <c r="E54" s="54">
        <v>0</v>
      </c>
      <c r="F54" s="54">
        <v>3872320.0000000657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318570403.00000006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2050746822</v>
      </c>
      <c r="E55" s="54">
        <v>0</v>
      </c>
      <c r="F55" s="54">
        <v>232105601.00000116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10970015.999998676</v>
      </c>
      <c r="AG55" s="54">
        <v>0</v>
      </c>
      <c r="AH55" s="54">
        <v>0</v>
      </c>
      <c r="AI55" s="54">
        <v>0</v>
      </c>
      <c r="AJ55" s="54">
        <v>0</v>
      </c>
      <c r="AK55" s="55">
        <v>2299307446.5599995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1024636168</v>
      </c>
      <c r="E56" s="54">
        <v>0</v>
      </c>
      <c r="F56" s="54">
        <v>25218329.999999188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1049854497.9999992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2500782434</v>
      </c>
      <c r="E57" s="54">
        <v>0</v>
      </c>
      <c r="F57" s="54">
        <v>23570150.00000165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2524352584.0000019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485368032</v>
      </c>
      <c r="E58" s="54">
        <v>0</v>
      </c>
      <c r="F58" s="54">
        <v>5862675.0000002598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491230707.00000024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1890343251</v>
      </c>
      <c r="E59" s="54">
        <v>0</v>
      </c>
      <c r="F59" s="54">
        <v>81943386.000000924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1972286637.000001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661807256</v>
      </c>
      <c r="E60" s="54">
        <v>0</v>
      </c>
      <c r="F60" s="54">
        <v>12025915.999999898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673833171.99999988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920772739</v>
      </c>
      <c r="E61" s="54">
        <v>0</v>
      </c>
      <c r="F61" s="54">
        <v>8685570.0000000857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929458309.00000012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550844193</v>
      </c>
      <c r="E62" s="54">
        <v>0</v>
      </c>
      <c r="F62" s="54">
        <v>9051754.0000002496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559895947.00000024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1603696965</v>
      </c>
      <c r="E63" s="54">
        <v>0</v>
      </c>
      <c r="F63" s="54">
        <v>73787210.999999359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1677484175.9999995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408911565</v>
      </c>
      <c r="E64" s="54">
        <v>0</v>
      </c>
      <c r="F64" s="54">
        <v>4759832.9999999013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413671397.99999994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469893768</v>
      </c>
      <c r="E65" s="54">
        <v>0</v>
      </c>
      <c r="F65" s="54">
        <v>4942345.0000000373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474836113.00000006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372133794</v>
      </c>
      <c r="E66" s="54">
        <v>0</v>
      </c>
      <c r="F66" s="54">
        <v>11076611.000000097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383210405.00000012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5615349097</v>
      </c>
      <c r="E67" s="54">
        <v>0</v>
      </c>
      <c r="F67" s="54">
        <v>382507963.99999905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222991608.00000036</v>
      </c>
      <c r="AG67" s="54">
        <v>0</v>
      </c>
      <c r="AH67" s="54">
        <v>0</v>
      </c>
      <c r="AI67" s="54">
        <v>0</v>
      </c>
      <c r="AJ67" s="54">
        <v>0</v>
      </c>
      <c r="AK67" s="55">
        <v>6220848668.999999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2489413960</v>
      </c>
      <c r="E68" s="54">
        <v>0</v>
      </c>
      <c r="F68" s="54">
        <v>22468768.999997444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2511882728.9999971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1303961532</v>
      </c>
      <c r="E69" s="54">
        <v>0</v>
      </c>
      <c r="F69" s="54">
        <v>40648536.000000626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1344610068.0000005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885062349</v>
      </c>
      <c r="E70" s="54">
        <v>0</v>
      </c>
      <c r="F70" s="54">
        <v>24994470.000000261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910056819.00000024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1619162119</v>
      </c>
      <c r="E71" s="54">
        <v>0</v>
      </c>
      <c r="F71" s="54">
        <v>85294243.999999598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1704456362.9999995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1253398599</v>
      </c>
      <c r="E72" s="54">
        <v>0</v>
      </c>
      <c r="F72" s="54">
        <v>22294340.999999836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17212080.999999285</v>
      </c>
      <c r="AG72" s="54">
        <v>0</v>
      </c>
      <c r="AH72" s="54">
        <v>0</v>
      </c>
      <c r="AI72" s="54">
        <v>0</v>
      </c>
      <c r="AJ72" s="54">
        <v>0</v>
      </c>
      <c r="AK72" s="55">
        <v>1301511061.6299992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584927552</v>
      </c>
      <c r="E73" s="54">
        <v>0</v>
      </c>
      <c r="F73" s="54">
        <v>16843490.999999817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601771042.99999976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1250847953</v>
      </c>
      <c r="E74" s="54">
        <v>0</v>
      </c>
      <c r="F74" s="54">
        <v>54434116.999999061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1305282069.9999993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1012841978</v>
      </c>
      <c r="E75" s="54">
        <v>0</v>
      </c>
      <c r="F75" s="54">
        <v>15068751.999999715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1027910729.9999998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800705349</v>
      </c>
      <c r="E76" s="54">
        <v>0</v>
      </c>
      <c r="F76" s="54">
        <v>9567440.0000000801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810272789.00000012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2363385180</v>
      </c>
      <c r="E77" s="54">
        <v>0</v>
      </c>
      <c r="F77" s="54">
        <v>148155976.99999827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2511541156.9999981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602311465</v>
      </c>
      <c r="E78" s="54">
        <v>0</v>
      </c>
      <c r="F78" s="54">
        <v>9210037.9999997132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611521502.99999976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630298034</v>
      </c>
      <c r="E79" s="54">
        <v>0</v>
      </c>
      <c r="F79" s="54">
        <v>5773313.0000000438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636071347.00000012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2663235240</v>
      </c>
      <c r="E80" s="54">
        <v>0</v>
      </c>
      <c r="F80" s="54">
        <v>29481438.000002109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2692716678.0000024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1116570390</v>
      </c>
      <c r="E81" s="54">
        <v>0</v>
      </c>
      <c r="F81" s="54">
        <v>10051424.999999931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1126621815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6468887019</v>
      </c>
      <c r="E82" s="54">
        <v>0</v>
      </c>
      <c r="F82" s="54">
        <v>62228133.999999583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6531115153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3349993807</v>
      </c>
      <c r="E83" s="54">
        <v>0</v>
      </c>
      <c r="F83" s="54">
        <v>39969619.000001147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3389963426.000001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233934552</v>
      </c>
      <c r="E84" s="54">
        <v>0</v>
      </c>
      <c r="F84" s="54">
        <v>3143183.000000013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237077735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1575396195</v>
      </c>
      <c r="E85" s="54">
        <v>0</v>
      </c>
      <c r="F85" s="54">
        <v>67947800.000000924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1643343995.000001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886890650</v>
      </c>
      <c r="E86" s="54">
        <v>0</v>
      </c>
      <c r="F86" s="54">
        <v>9083495.0000004862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895974145.00000048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792694702</v>
      </c>
      <c r="E87" s="54">
        <v>0</v>
      </c>
      <c r="F87" s="54">
        <v>15625597.000000283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808320299.00000036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3591602729</v>
      </c>
      <c r="E88" s="54">
        <v>0</v>
      </c>
      <c r="F88" s="54">
        <v>77402313.999998957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3669005042.999999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980323236</v>
      </c>
      <c r="E89" s="54">
        <v>0</v>
      </c>
      <c r="F89" s="54">
        <v>11903535.00000027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992226771.00000024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1287460571</v>
      </c>
      <c r="E90" s="54">
        <v>0</v>
      </c>
      <c r="F90" s="54">
        <v>33656215.000000924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1321116786.000001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2739838614</v>
      </c>
      <c r="E91" s="54">
        <v>0</v>
      </c>
      <c r="F91" s="54">
        <v>42801547.999999844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2782640162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506007750</v>
      </c>
      <c r="E92" s="54">
        <v>0</v>
      </c>
      <c r="F92" s="54">
        <v>47418078.999999747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553425828.99999976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3427077339</v>
      </c>
      <c r="E93" s="54">
        <v>0</v>
      </c>
      <c r="F93" s="54">
        <v>189207308.0000003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3616284647.0000005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974058833</v>
      </c>
      <c r="E94" s="54">
        <v>0</v>
      </c>
      <c r="F94" s="54">
        <v>9471333.9999998622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983530166.99999988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941620412</v>
      </c>
      <c r="E95" s="54">
        <v>0</v>
      </c>
      <c r="F95" s="54">
        <v>237144705.9999997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1178765117.9999995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1759243277</v>
      </c>
      <c r="E96" s="54">
        <v>0</v>
      </c>
      <c r="F96" s="54">
        <v>72088914.999998406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1831332191.9999986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598795128</v>
      </c>
      <c r="E97" s="54">
        <v>0</v>
      </c>
      <c r="F97" s="54">
        <v>6254870.0000000019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605049998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1412383070</v>
      </c>
      <c r="E98" s="54">
        <v>0</v>
      </c>
      <c r="F98" s="54">
        <v>39474643.999999329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1451857713.9999993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683376197</v>
      </c>
      <c r="E99" s="54">
        <v>0</v>
      </c>
      <c r="F99" s="54">
        <v>6106106.9999995911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689482303.99999952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919493563</v>
      </c>
      <c r="E100" s="54">
        <v>0</v>
      </c>
      <c r="F100" s="54">
        <v>17091251.000000022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936584814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254383162</v>
      </c>
      <c r="E101" s="54">
        <v>0</v>
      </c>
      <c r="F101" s="54">
        <v>3148831.000000109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257531993.00000012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2791268006</v>
      </c>
      <c r="E102" s="54">
        <v>0</v>
      </c>
      <c r="F102" s="54">
        <v>30365776.000001319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2821633782.0000014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1412268063</v>
      </c>
      <c r="E103" s="54">
        <v>0</v>
      </c>
      <c r="F103" s="54">
        <v>22956244.99999851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1435224307.9999986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1266633601</v>
      </c>
      <c r="E104" s="54">
        <v>0</v>
      </c>
      <c r="F104" s="54">
        <v>51976179.999999508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1318609780.9999995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4162572565</v>
      </c>
      <c r="E105" s="54">
        <v>0</v>
      </c>
      <c r="F105" s="54">
        <v>38903307.999998361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4201475872.9999986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1281298210</v>
      </c>
      <c r="E106" s="54">
        <v>0</v>
      </c>
      <c r="F106" s="54">
        <v>59625486.000001036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1340923696.0000012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1836206801</v>
      </c>
      <c r="E107" s="54">
        <v>0</v>
      </c>
      <c r="F107" s="54">
        <v>29980953.999999132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1866187754.9999993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1621414323</v>
      </c>
      <c r="E108" s="54">
        <v>0</v>
      </c>
      <c r="F108" s="54">
        <v>26633054.000000432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1648047377.0000005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1772804033</v>
      </c>
      <c r="E109" s="54">
        <v>0</v>
      </c>
      <c r="F109" s="54">
        <v>29590496.999998573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1802394529.9999986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2170282260</v>
      </c>
      <c r="E110" s="54">
        <v>0</v>
      </c>
      <c r="F110" s="54">
        <v>109834019.99999849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2280116279.9999986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843200490</v>
      </c>
      <c r="E111" s="54">
        <v>0</v>
      </c>
      <c r="F111" s="54">
        <v>14677139.999999808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857877630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2035363009</v>
      </c>
      <c r="E112" s="54">
        <v>0</v>
      </c>
      <c r="F112" s="54">
        <v>24715134.000001021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2060078143.000001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3254911430</v>
      </c>
      <c r="E113" s="54">
        <v>0</v>
      </c>
      <c r="F113" s="54">
        <v>97911919.999999732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3352823350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3171607765</v>
      </c>
      <c r="E114" s="54">
        <v>0</v>
      </c>
      <c r="F114" s="54">
        <v>66794315.999999747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3238402080.9999995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1058139889</v>
      </c>
      <c r="E115" s="54">
        <v>0</v>
      </c>
      <c r="F115" s="54">
        <v>20786239.000000745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1078926128.0000007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1229813042</v>
      </c>
      <c r="E116" s="54">
        <v>0</v>
      </c>
      <c r="F116" s="54">
        <v>26229605.999999918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1256042648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3746671100</v>
      </c>
      <c r="E117" s="54">
        <v>0</v>
      </c>
      <c r="F117" s="54">
        <v>45358085.000000149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3792029185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410104829</v>
      </c>
      <c r="E118" s="54">
        <v>0</v>
      </c>
      <c r="F118" s="54">
        <v>6690271.9999999441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416795100.99999994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488027727</v>
      </c>
      <c r="E119" s="54">
        <v>0</v>
      </c>
      <c r="F119" s="54">
        <v>22841394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510869121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531986838</v>
      </c>
      <c r="E120" s="54">
        <v>0</v>
      </c>
      <c r="F120" s="54">
        <v>4720373.9999999907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536707212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12900410702</v>
      </c>
      <c r="E121" s="54">
        <v>0</v>
      </c>
      <c r="F121" s="54">
        <v>153658768.00000742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157310438.00000158</v>
      </c>
      <c r="AK121" s="55">
        <v>13211379908.000011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732382588</v>
      </c>
      <c r="E122" s="54">
        <v>0</v>
      </c>
      <c r="F122" s="54">
        <v>6449960.9999994608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738832548.99999952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3354645557</v>
      </c>
      <c r="E123" s="54">
        <v>0</v>
      </c>
      <c r="F123" s="54">
        <v>64791368.000000276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3419436925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1757446189</v>
      </c>
      <c r="E124" s="54">
        <v>0</v>
      </c>
      <c r="F124" s="54">
        <v>24823459.999999575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1782269648.9999998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427087243</v>
      </c>
      <c r="E125" s="54">
        <v>0</v>
      </c>
      <c r="F125" s="54">
        <v>5082978.9999997942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432170221.99999976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1445095386</v>
      </c>
      <c r="E126" s="54">
        <v>0</v>
      </c>
      <c r="F126" s="54">
        <v>13771912.000000037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1458867298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786051962</v>
      </c>
      <c r="E127" s="54">
        <v>0</v>
      </c>
      <c r="F127" s="54">
        <v>29345206.000000644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815397168.0000006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964672940</v>
      </c>
      <c r="E128" s="54">
        <v>0</v>
      </c>
      <c r="F128" s="54">
        <v>8754647.9999999106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973427587.99999988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724147539</v>
      </c>
      <c r="E129" s="54">
        <v>0</v>
      </c>
      <c r="F129" s="54">
        <v>13079333.999999603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737226872.99999964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3687432356</v>
      </c>
      <c r="E130" s="54">
        <v>0</v>
      </c>
      <c r="F130" s="54">
        <v>85594748.999999031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3773027104.999999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2019291927</v>
      </c>
      <c r="E131" s="54">
        <v>0</v>
      </c>
      <c r="F131" s="54">
        <v>33405144.000000559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2052697071.0000005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1368102760</v>
      </c>
      <c r="E132" s="54">
        <v>0</v>
      </c>
      <c r="F132" s="54">
        <v>13982103.999998905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1382084863.9999988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3158959400</v>
      </c>
      <c r="E133" s="54">
        <v>0</v>
      </c>
      <c r="F133" s="54">
        <v>27429248.999997176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3186388648.9999971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1686399682.0799928</v>
      </c>
      <c r="D134" s="54">
        <v>90927665786</v>
      </c>
      <c r="E134" s="54">
        <v>0</v>
      </c>
      <c r="F134" s="54">
        <v>2023651132.0000105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3217491451.4999847</v>
      </c>
      <c r="AG134" s="54">
        <v>0</v>
      </c>
      <c r="AH134" s="54">
        <v>0</v>
      </c>
      <c r="AI134" s="54">
        <v>0</v>
      </c>
      <c r="AJ134" s="54">
        <v>157310437.99998909</v>
      </c>
      <c r="AK134" s="55">
        <v>98012518489.579987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5410779785</v>
      </c>
      <c r="E135" s="54">
        <v>0</v>
      </c>
      <c r="F135" s="54">
        <v>49326907.999997705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5460106692.9999981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3325616138</v>
      </c>
      <c r="E136" s="54">
        <v>0</v>
      </c>
      <c r="F136" s="54">
        <v>27397734.000000499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3353013872.0000005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1989934996</v>
      </c>
      <c r="E137" s="54">
        <v>0</v>
      </c>
      <c r="F137" s="54">
        <v>19863649.999999348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2009798645.9999995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4045180322</v>
      </c>
      <c r="E138" s="54">
        <v>0</v>
      </c>
      <c r="F138" s="54">
        <v>34046685.000000402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4079227007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1933448504</v>
      </c>
      <c r="E139" s="54">
        <v>0</v>
      </c>
      <c r="F139" s="54">
        <v>20286259.000000082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1953734763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3015845427</v>
      </c>
      <c r="E140" s="54">
        <v>0</v>
      </c>
      <c r="F140" s="54">
        <v>30358054.000001352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3046203481.0000014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10540450021</v>
      </c>
      <c r="E141" s="54">
        <v>0</v>
      </c>
      <c r="F141" s="54">
        <v>87535601.999996871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10627985622.999996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2293170974</v>
      </c>
      <c r="E142" s="54">
        <v>0</v>
      </c>
      <c r="F142" s="54">
        <v>18846254.999999706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2312017228.9999995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2321065676</v>
      </c>
      <c r="E143" s="54">
        <v>0</v>
      </c>
      <c r="F143" s="54">
        <v>18960220.00000073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2340025896.0000005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539871943</v>
      </c>
      <c r="E144" s="54">
        <v>0</v>
      </c>
      <c r="F144" s="54">
        <v>4520726.9999998752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544392669.99999976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1600055776</v>
      </c>
      <c r="E145" s="54">
        <v>0</v>
      </c>
      <c r="F145" s="54">
        <v>15961797.000000626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1616017573.0000005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2635655401</v>
      </c>
      <c r="E146" s="54">
        <v>0</v>
      </c>
      <c r="F146" s="54">
        <v>27548661.999999035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2663204062.999999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2373273526</v>
      </c>
      <c r="E147" s="54">
        <v>0</v>
      </c>
      <c r="F147" s="54">
        <v>45368518.000001147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2418642044.0000014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2972962111</v>
      </c>
      <c r="E148" s="54">
        <v>0</v>
      </c>
      <c r="F148" s="54">
        <v>23615742.99999968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2996577853.9999995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2648561492</v>
      </c>
      <c r="E149" s="54">
        <v>0</v>
      </c>
      <c r="F149" s="54">
        <v>22332682.999999341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2670894174.999999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9033050915</v>
      </c>
      <c r="E150" s="54">
        <v>0</v>
      </c>
      <c r="F150" s="54">
        <v>106689960.00000347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9139740875.0000038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1714400524</v>
      </c>
      <c r="E151" s="54">
        <v>0</v>
      </c>
      <c r="F151" s="54">
        <v>17061204.999999989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1731461729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2474090488</v>
      </c>
      <c r="E152" s="54">
        <v>0</v>
      </c>
      <c r="F152" s="54">
        <v>20286630.000001129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2494377118.000001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562903599.39000702</v>
      </c>
      <c r="D153" s="54">
        <v>38445784750</v>
      </c>
      <c r="E153" s="54">
        <v>0</v>
      </c>
      <c r="F153" s="54">
        <v>498566011.00001752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0</v>
      </c>
      <c r="AH153" s="54">
        <v>0</v>
      </c>
      <c r="AI153" s="54">
        <v>0</v>
      </c>
      <c r="AJ153" s="54">
        <v>0</v>
      </c>
      <c r="AK153" s="55">
        <v>39788706160.190033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1300574231</v>
      </c>
      <c r="E154" s="54">
        <v>0</v>
      </c>
      <c r="F154" s="54">
        <v>10444306.000000456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1311018537.0000005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1057268859</v>
      </c>
      <c r="E155" s="54">
        <v>0</v>
      </c>
      <c r="F155" s="54">
        <v>8715614.9999997858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1065984473.9999998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890861784</v>
      </c>
      <c r="E156" s="54">
        <v>0</v>
      </c>
      <c r="F156" s="54">
        <v>7851681.0000003027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898713465.00000036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192410816798</v>
      </c>
      <c r="E157" s="54">
        <v>0</v>
      </c>
      <c r="F157" s="54">
        <v>7676315968.9999905</v>
      </c>
      <c r="G157" s="54">
        <v>5752287657.0000629</v>
      </c>
      <c r="H157" s="54">
        <v>0</v>
      </c>
      <c r="I157" s="54">
        <v>0</v>
      </c>
      <c r="J157" s="54">
        <v>14522673229.999819</v>
      </c>
      <c r="K157" s="54">
        <v>0</v>
      </c>
      <c r="L157" s="54">
        <v>19506883691.999939</v>
      </c>
      <c r="M157" s="54">
        <v>0</v>
      </c>
      <c r="N157" s="54">
        <v>8744460250.8700638</v>
      </c>
      <c r="O157" s="54">
        <v>0</v>
      </c>
      <c r="P157" s="54">
        <v>516256000.00011772</v>
      </c>
      <c r="Q157" s="54">
        <v>0</v>
      </c>
      <c r="R157" s="54">
        <v>3924130795.9998689</v>
      </c>
      <c r="S157" s="54">
        <v>0</v>
      </c>
      <c r="T157" s="54">
        <v>500477266.99992579</v>
      </c>
      <c r="U157" s="54">
        <v>0</v>
      </c>
      <c r="V157" s="54">
        <v>1418684544.0000529</v>
      </c>
      <c r="W157" s="54">
        <v>0</v>
      </c>
      <c r="X157" s="54">
        <v>0</v>
      </c>
      <c r="Y157" s="54">
        <v>0</v>
      </c>
      <c r="Z157" s="54">
        <v>66761345.000001043</v>
      </c>
      <c r="AA157" s="54">
        <v>0</v>
      </c>
      <c r="AB157" s="54">
        <v>45335460.999971092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1520881825.0001891</v>
      </c>
      <c r="AI157" s="54">
        <v>0</v>
      </c>
      <c r="AJ157" s="54">
        <v>157310438.00002331</v>
      </c>
      <c r="AK157" s="55">
        <v>256763275272.87006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78211637977</v>
      </c>
      <c r="E158" s="54">
        <v>0</v>
      </c>
      <c r="F158" s="54">
        <v>1564261291.0000052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404671895.09999728</v>
      </c>
      <c r="AG158" s="54">
        <v>0</v>
      </c>
      <c r="AH158" s="54">
        <v>0</v>
      </c>
      <c r="AI158" s="54">
        <v>0</v>
      </c>
      <c r="AJ158" s="54">
        <v>157310437.99999848</v>
      </c>
      <c r="AK158" s="55">
        <v>80337881601.100006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2761098292</v>
      </c>
      <c r="E159" s="54">
        <v>0</v>
      </c>
      <c r="F159" s="54">
        <v>24385297.99999997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2785483590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1255861916</v>
      </c>
      <c r="E160" s="54">
        <v>0</v>
      </c>
      <c r="F160" s="54">
        <v>11667292.999999903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1267529208.9999998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976754651</v>
      </c>
      <c r="E161" s="54">
        <v>0</v>
      </c>
      <c r="F161" s="54">
        <v>8800929.0000000224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985555580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7479575293</v>
      </c>
      <c r="E162" s="54">
        <v>0</v>
      </c>
      <c r="F162" s="54">
        <v>87817569.000000179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7567392862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1089384354</v>
      </c>
      <c r="E163" s="54">
        <v>0</v>
      </c>
      <c r="F163" s="54">
        <v>11292523.999999767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1100676877.9999995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2010266841</v>
      </c>
      <c r="E164" s="54">
        <v>0</v>
      </c>
      <c r="F164" s="54">
        <v>17261817.000000179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2027528658.0000002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2947878227</v>
      </c>
      <c r="E165" s="54">
        <v>0</v>
      </c>
      <c r="F165" s="54">
        <v>29925414.99999927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2977803641.999999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761058535</v>
      </c>
      <c r="E166" s="54">
        <v>0</v>
      </c>
      <c r="F166" s="54">
        <v>7140019.9999999935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768198555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1674971127</v>
      </c>
      <c r="E167" s="54">
        <v>0</v>
      </c>
      <c r="F167" s="54">
        <v>17649564.00000003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1692620691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1957898742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1957898742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1510404977</v>
      </c>
      <c r="E169" s="54">
        <v>0</v>
      </c>
      <c r="F169" s="54">
        <v>12894297.999999922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1523299275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9173086775</v>
      </c>
      <c r="E170" s="54">
        <v>0</v>
      </c>
      <c r="F170" s="54">
        <v>88177323.000001073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9261264098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976485691</v>
      </c>
      <c r="E171" s="54">
        <v>0</v>
      </c>
      <c r="F171" s="54">
        <v>9958545.9999999721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986444237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894690895</v>
      </c>
      <c r="E172" s="54">
        <v>0</v>
      </c>
      <c r="F172" s="54">
        <v>8369771.9999999078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903060667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1540314521</v>
      </c>
      <c r="E173" s="54">
        <v>0</v>
      </c>
      <c r="F173" s="54">
        <v>13539610.99999968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1553854131.9999995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15967598590</v>
      </c>
      <c r="E174" s="54">
        <v>0</v>
      </c>
      <c r="F174" s="54">
        <v>178501476.00000262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16146100066.000004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3138627196</v>
      </c>
      <c r="E175" s="54">
        <v>0</v>
      </c>
      <c r="F175" s="54">
        <v>26639321.000000317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3165266517.0000005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1180003305</v>
      </c>
      <c r="E176" s="54">
        <v>0</v>
      </c>
      <c r="F176" s="54">
        <v>10560624.999999961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1190563930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6285054293</v>
      </c>
      <c r="E177" s="54">
        <v>0</v>
      </c>
      <c r="F177" s="54">
        <v>62894635.999999903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6347948929.000001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1210066431</v>
      </c>
      <c r="E178" s="54">
        <v>0</v>
      </c>
      <c r="F178" s="54">
        <v>10684548.999999685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1220750979.9999995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5913209107</v>
      </c>
      <c r="E179" s="54">
        <v>0</v>
      </c>
      <c r="F179" s="54">
        <v>48131565.000000261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157310438.00000131</v>
      </c>
      <c r="AK179" s="55">
        <v>6118651110.0000019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1740238649</v>
      </c>
      <c r="E180" s="54">
        <v>0</v>
      </c>
      <c r="F180" s="54">
        <v>19514632.000000071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1759753281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719341509</v>
      </c>
      <c r="E181" s="54">
        <v>0</v>
      </c>
      <c r="F181" s="54">
        <v>6192479.0000001043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725533988.00000024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2950556851</v>
      </c>
      <c r="E182" s="54">
        <v>0</v>
      </c>
      <c r="F182" s="54">
        <v>25776705.000000879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2976333556.000001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666958326</v>
      </c>
      <c r="E183" s="54">
        <v>0</v>
      </c>
      <c r="F183" s="54">
        <v>5845941.9999999795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672804268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943843165</v>
      </c>
      <c r="E184" s="54">
        <v>0</v>
      </c>
      <c r="F184" s="54">
        <v>9071819.9999998622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952914984.99999976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932914754</v>
      </c>
      <c r="E185" s="54">
        <v>0</v>
      </c>
      <c r="F185" s="54">
        <v>7544593.0000001136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940459347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2016445327</v>
      </c>
      <c r="E186" s="54">
        <v>0</v>
      </c>
      <c r="F186" s="54">
        <v>21471018.999999821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2037916346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1292359156</v>
      </c>
      <c r="E187" s="54">
        <v>0</v>
      </c>
      <c r="F187" s="54">
        <v>11751726.000000034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1304110882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3055007959</v>
      </c>
      <c r="E188" s="54">
        <v>0</v>
      </c>
      <c r="F188" s="54">
        <v>25638487.000000156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3080646446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1139713756</v>
      </c>
      <c r="E189" s="54">
        <v>0</v>
      </c>
      <c r="F189" s="54">
        <v>10840873.00000016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1150554629.0000002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4462662134</v>
      </c>
      <c r="E190" s="54">
        <v>0</v>
      </c>
      <c r="F190" s="54">
        <v>47356856.000000156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4510018990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1882601188</v>
      </c>
      <c r="E191" s="54">
        <v>0</v>
      </c>
      <c r="F191" s="54">
        <v>15995205.000000263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1898596393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3288998638</v>
      </c>
      <c r="E192" s="54">
        <v>0</v>
      </c>
      <c r="F192" s="54">
        <v>34386888.999999531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3323385527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1533499950</v>
      </c>
      <c r="E193" s="54">
        <v>0</v>
      </c>
      <c r="F193" s="54">
        <v>14055510.000000324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1547555460.0000005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2161629210</v>
      </c>
      <c r="E194" s="54">
        <v>0</v>
      </c>
      <c r="F194" s="54">
        <v>25568739.000000257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2187197949.0000005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4538321626</v>
      </c>
      <c r="E195" s="54">
        <v>0</v>
      </c>
      <c r="F195" s="54">
        <v>43332734.000000156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4581654360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2163846734</v>
      </c>
      <c r="E196" s="54">
        <v>0</v>
      </c>
      <c r="F196" s="54">
        <v>18154558.000000317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2182001292.0000005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974499601</v>
      </c>
      <c r="E197" s="54">
        <v>0</v>
      </c>
      <c r="F197" s="54">
        <v>8715633.9999998175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983215234.99999976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1643937037</v>
      </c>
      <c r="E198" s="54">
        <v>0</v>
      </c>
      <c r="F198" s="54">
        <v>13317385.000000509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1657254422.0000005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2693032213</v>
      </c>
      <c r="E199" s="54">
        <v>0</v>
      </c>
      <c r="F199" s="54">
        <v>21483757.999999855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2714515971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6809743774</v>
      </c>
      <c r="E200" s="54">
        <v>0</v>
      </c>
      <c r="F200" s="54">
        <v>88770052.999998614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6898513826.9999981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1473291625</v>
      </c>
      <c r="E201" s="54">
        <v>0</v>
      </c>
      <c r="F201" s="54">
        <v>13699332.000000032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1486990957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2449064805</v>
      </c>
      <c r="E202" s="54">
        <v>0</v>
      </c>
      <c r="F202" s="54">
        <v>20529768.000000022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2469594573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1381201350</v>
      </c>
      <c r="E203" s="54">
        <v>0</v>
      </c>
      <c r="F203" s="54">
        <v>12035874.000000298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1393237224.0000002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7594230812</v>
      </c>
      <c r="E204" s="54">
        <v>0</v>
      </c>
      <c r="F204" s="54">
        <v>215539720.99999619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498520316.99999547</v>
      </c>
      <c r="AG204" s="54">
        <v>0</v>
      </c>
      <c r="AH204" s="54">
        <v>0</v>
      </c>
      <c r="AI204" s="54">
        <v>0</v>
      </c>
      <c r="AJ204" s="54">
        <v>0</v>
      </c>
      <c r="AK204" s="55">
        <v>8308290849.9999924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159737679</v>
      </c>
      <c r="E205" s="54">
        <v>0</v>
      </c>
      <c r="F205" s="54">
        <v>1691025.9999999194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161428704.99999991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1811861036</v>
      </c>
      <c r="E206" s="54">
        <v>0</v>
      </c>
      <c r="F206" s="54">
        <v>23971241.000000216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1835832277.0000002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530123120</v>
      </c>
      <c r="E207" s="54">
        <v>0</v>
      </c>
      <c r="F207" s="54">
        <v>4922505.9999997923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535045625.99999982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666668339</v>
      </c>
      <c r="E208" s="54">
        <v>0</v>
      </c>
      <c r="F208" s="54">
        <v>5894101.0000003017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672562440.00000036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163324848</v>
      </c>
      <c r="E209" s="54">
        <v>0</v>
      </c>
      <c r="F209" s="54">
        <v>1461704.9999999427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164786552.99999997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143798101</v>
      </c>
      <c r="E210" s="54">
        <v>0</v>
      </c>
      <c r="F210" s="54">
        <v>1420914.9999999725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145219015.99999997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521569318</v>
      </c>
      <c r="E211" s="54">
        <v>0</v>
      </c>
      <c r="F211" s="54">
        <v>4786873.9999999143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526356191.99999988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518041061</v>
      </c>
      <c r="E212" s="54">
        <v>0</v>
      </c>
      <c r="F212" s="54">
        <v>4949470.0000001006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522990531.00000006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229778276</v>
      </c>
      <c r="E213" s="54">
        <v>0</v>
      </c>
      <c r="F213" s="54">
        <v>2022449.0000000147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231800725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500433081</v>
      </c>
      <c r="E214" s="54">
        <v>0</v>
      </c>
      <c r="F214" s="54">
        <v>4174271.9999999227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504607352.99999988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59633250</v>
      </c>
      <c r="E215" s="54">
        <v>0</v>
      </c>
      <c r="F215" s="54">
        <v>604481.00000001583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60237731.000000015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301407322</v>
      </c>
      <c r="E216" s="54">
        <v>0</v>
      </c>
      <c r="F216" s="54">
        <v>2639957.9999998435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304047279.99999988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287635821</v>
      </c>
      <c r="E217" s="54">
        <v>0</v>
      </c>
      <c r="F217" s="54">
        <v>2560262.9999998505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290196083.99999988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303231413</v>
      </c>
      <c r="E218" s="54">
        <v>0</v>
      </c>
      <c r="F218" s="54">
        <v>2541398.00000002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305772811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285476859</v>
      </c>
      <c r="E219" s="54">
        <v>0</v>
      </c>
      <c r="F219" s="54">
        <v>2476425.9999997714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287953284.99999976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4158243087</v>
      </c>
      <c r="E220" s="54">
        <v>0</v>
      </c>
      <c r="F220" s="54">
        <v>133183136.00000446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4291426223.0000043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365265223</v>
      </c>
      <c r="E221" s="54">
        <v>0</v>
      </c>
      <c r="F221" s="54">
        <v>3302212.9999996386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368567435.9999997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921186851</v>
      </c>
      <c r="E222" s="54">
        <v>0</v>
      </c>
      <c r="F222" s="54">
        <v>7794520.0000001648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928981371.00000024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660072578</v>
      </c>
      <c r="E223" s="54">
        <v>0</v>
      </c>
      <c r="F223" s="54">
        <v>6975644.9999996964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667048222.99999976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235443053</v>
      </c>
      <c r="E224" s="54">
        <v>0</v>
      </c>
      <c r="F224" s="54">
        <v>2091270.9999997984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237534323.99999976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464081709</v>
      </c>
      <c r="E225" s="54">
        <v>0</v>
      </c>
      <c r="F225" s="54">
        <v>3787152.9999997434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467868861.99999976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888935301</v>
      </c>
      <c r="E226" s="54">
        <v>0</v>
      </c>
      <c r="F226" s="54">
        <v>7326929.0000003688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896262230.00000048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342356086</v>
      </c>
      <c r="E227" s="54">
        <v>0</v>
      </c>
      <c r="F227" s="54">
        <v>2975305.9999998631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345331391.99999982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144287259</v>
      </c>
      <c r="E228" s="54">
        <v>0</v>
      </c>
      <c r="F228" s="54">
        <v>1738759.9999999509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146026018.99999997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331310911</v>
      </c>
      <c r="E229" s="54">
        <v>0</v>
      </c>
      <c r="F229" s="54">
        <v>2821761.9999999166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334132672.99999988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1048387555</v>
      </c>
      <c r="E230" s="54">
        <v>0</v>
      </c>
      <c r="F230" s="54">
        <v>9268235.0000001546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1057655790.0000002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411560733</v>
      </c>
      <c r="E231" s="54">
        <v>0</v>
      </c>
      <c r="F231" s="54">
        <v>3418693.0000001523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414979426.00000018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165481006</v>
      </c>
      <c r="E232" s="54">
        <v>0</v>
      </c>
      <c r="F232" s="54">
        <v>1405027.9999999788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166886033.99999997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564877623</v>
      </c>
      <c r="E233" s="54">
        <v>0</v>
      </c>
      <c r="F233" s="54">
        <v>5313560.000000135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570191183.00000012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206232709</v>
      </c>
      <c r="E234" s="54">
        <v>0</v>
      </c>
      <c r="F234" s="54">
        <v>2014331.9999999991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208247041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36988419.680002041</v>
      </c>
      <c r="D235" s="54">
        <v>6386802973</v>
      </c>
      <c r="E235" s="54">
        <v>0</v>
      </c>
      <c r="F235" s="54">
        <v>133571368.99999909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5">
        <v>6557362761.6800013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446796330</v>
      </c>
      <c r="E236" s="54">
        <v>0</v>
      </c>
      <c r="F236" s="54">
        <v>3895787.0000002184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450692117.00000024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250444642</v>
      </c>
      <c r="E237" s="54">
        <v>0</v>
      </c>
      <c r="F237" s="54">
        <v>2413827.9999999669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252858469.99999997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453956287</v>
      </c>
      <c r="E238" s="54">
        <v>0</v>
      </c>
      <c r="F238" s="54">
        <v>3710761.0000001229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457667048.00000012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330070303</v>
      </c>
      <c r="E239" s="54">
        <v>0</v>
      </c>
      <c r="F239" s="54">
        <v>2761739.0000001132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332832042.00000012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304479032</v>
      </c>
      <c r="E240" s="54">
        <v>0</v>
      </c>
      <c r="F240" s="54">
        <v>2580551.0000000512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307059583.00000006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411428188</v>
      </c>
      <c r="E241" s="54">
        <v>0</v>
      </c>
      <c r="F241" s="54">
        <v>3382929.9999999665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414811117.99999988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1154746912</v>
      </c>
      <c r="E242" s="54">
        <v>0</v>
      </c>
      <c r="F242" s="54">
        <v>22358382.999999337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1177105294.9999993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155317714</v>
      </c>
      <c r="E243" s="54">
        <v>0</v>
      </c>
      <c r="F243" s="54">
        <v>1695335.9999999679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157013049.99999997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633952178</v>
      </c>
      <c r="E244" s="54">
        <v>0</v>
      </c>
      <c r="F244" s="54">
        <v>7457910.9999998547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641410089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313591770</v>
      </c>
      <c r="E245" s="54">
        <v>0</v>
      </c>
      <c r="F245" s="54">
        <v>2972834.0000002091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316564604.00000024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484224554</v>
      </c>
      <c r="E246" s="54">
        <v>0</v>
      </c>
      <c r="F246" s="54">
        <v>4163523.0000001625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488388077.00000012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141807101</v>
      </c>
      <c r="E247" s="54">
        <v>0</v>
      </c>
      <c r="F247" s="54">
        <v>1201825.9999998934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143008926.99999988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690871027</v>
      </c>
      <c r="E248" s="54">
        <v>0</v>
      </c>
      <c r="F248" s="54">
        <v>5766311.0000002552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696637338.00000024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372883839</v>
      </c>
      <c r="E249" s="54">
        <v>0</v>
      </c>
      <c r="F249" s="54">
        <v>3253410.9999999898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376137250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363047352</v>
      </c>
      <c r="E250" s="54">
        <v>0</v>
      </c>
      <c r="F250" s="54">
        <v>3285249.0000001183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366332601.00000012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242128230</v>
      </c>
      <c r="E251" s="54">
        <v>0</v>
      </c>
      <c r="F251" s="54">
        <v>2146572.9999999618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244274802.99999994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125336632</v>
      </c>
      <c r="E252" s="54">
        <v>0</v>
      </c>
      <c r="F252" s="54">
        <v>1349777.0000001239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126686409.00000012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249504541</v>
      </c>
      <c r="E253" s="54">
        <v>0</v>
      </c>
      <c r="F253" s="54">
        <v>2222591.000000014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251727132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1077637184</v>
      </c>
      <c r="E254" s="54">
        <v>0</v>
      </c>
      <c r="F254" s="54">
        <v>17727478.99999968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1095364662.9999998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381522849</v>
      </c>
      <c r="E255" s="54">
        <v>0</v>
      </c>
      <c r="F255" s="54">
        <v>3173761.9999998589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384696610.99999988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597169849</v>
      </c>
      <c r="E256" s="54">
        <v>0</v>
      </c>
      <c r="F256" s="54">
        <v>5194643.999999797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602364492.99999976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718493972</v>
      </c>
      <c r="E257" s="54">
        <v>0</v>
      </c>
      <c r="F257" s="54">
        <v>15043370.99999967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733537342.99999976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363453759</v>
      </c>
      <c r="E258" s="54">
        <v>0</v>
      </c>
      <c r="F258" s="54">
        <v>4059459.9999998212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367513218.99999976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331964521</v>
      </c>
      <c r="E259" s="54">
        <v>0</v>
      </c>
      <c r="F259" s="54">
        <v>2907883.0000001285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334872404.00000012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2066496672</v>
      </c>
      <c r="E260" s="54">
        <v>0</v>
      </c>
      <c r="F260" s="54">
        <v>30040342.999998283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2096537014.9999981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535246494</v>
      </c>
      <c r="E261" s="54">
        <v>0</v>
      </c>
      <c r="F261" s="54">
        <v>4484465.0000002095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539730959.00000024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826138470</v>
      </c>
      <c r="E262" s="54">
        <v>0</v>
      </c>
      <c r="F262" s="54">
        <v>9336685.0000001118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835475155.00000012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741874740</v>
      </c>
      <c r="E263" s="54">
        <v>0</v>
      </c>
      <c r="F263" s="54">
        <v>7184042.9999998631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749058782.99999976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574143598</v>
      </c>
      <c r="E264" s="54">
        <v>0</v>
      </c>
      <c r="F264" s="54">
        <v>6067276.9999998929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580210874.99999988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196130076</v>
      </c>
      <c r="E265" s="54">
        <v>0</v>
      </c>
      <c r="F265" s="54">
        <v>1699142.9999999709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197829218.99999997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771049670</v>
      </c>
      <c r="E266" s="54">
        <v>0</v>
      </c>
      <c r="F266" s="54">
        <v>7719569.9999999385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778769239.99999988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204823085</v>
      </c>
      <c r="E267" s="54">
        <v>0</v>
      </c>
      <c r="F267" s="54">
        <v>1803272.0000000601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206626357.00000006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294762822</v>
      </c>
      <c r="E268" s="54">
        <v>0</v>
      </c>
      <c r="F268" s="54">
        <v>2507051.9999998105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297269873.99999976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2046232160</v>
      </c>
      <c r="E269" s="54">
        <v>0</v>
      </c>
      <c r="F269" s="54">
        <v>40494288.999999821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2086726449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187650614</v>
      </c>
      <c r="E270" s="54">
        <v>0</v>
      </c>
      <c r="F270" s="54">
        <v>1677752.9999998719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189328366.99999988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167901907</v>
      </c>
      <c r="E271" s="54">
        <v>0</v>
      </c>
      <c r="F271" s="54">
        <v>1423851.0000000792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169325758.00000009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729162204</v>
      </c>
      <c r="E272" s="54">
        <v>0</v>
      </c>
      <c r="F272" s="54">
        <v>6831555.0000001527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735993759.00000012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231808549</v>
      </c>
      <c r="E273" s="54">
        <v>0</v>
      </c>
      <c r="F273" s="54">
        <v>2415419.0000000396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234223968.00000003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213394068</v>
      </c>
      <c r="E274" s="54">
        <v>0</v>
      </c>
      <c r="F274" s="54">
        <v>4632500.0000000801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218026568.00000006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733146663</v>
      </c>
      <c r="E275" s="54">
        <v>0</v>
      </c>
      <c r="F275" s="54">
        <v>6274507.9999999925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739421171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179678896</v>
      </c>
      <c r="E276" s="54">
        <v>0</v>
      </c>
      <c r="F276" s="54">
        <v>1790413.0000000873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181469309.00000006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4102303633</v>
      </c>
      <c r="E277" s="54">
        <v>0</v>
      </c>
      <c r="F277" s="54">
        <v>85339431.999997362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4187643064.9999971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497682571</v>
      </c>
      <c r="E278" s="54">
        <v>0</v>
      </c>
      <c r="F278" s="54">
        <v>4711241.0000000056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502393812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986899004</v>
      </c>
      <c r="E279" s="54">
        <v>0</v>
      </c>
      <c r="F279" s="54">
        <v>13473278.000000224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1000372282.0000002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576717388</v>
      </c>
      <c r="E280" s="54">
        <v>0</v>
      </c>
      <c r="F280" s="54">
        <v>4645090.9999999655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581362479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252568188</v>
      </c>
      <c r="E281" s="54">
        <v>0</v>
      </c>
      <c r="F281" s="54">
        <v>2107820.0000000438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254676008.00000003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1274156117</v>
      </c>
      <c r="E282" s="54">
        <v>0</v>
      </c>
      <c r="F282" s="54">
        <v>13003055.999999534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1287159172.9999995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511802271</v>
      </c>
      <c r="E283" s="54">
        <v>0</v>
      </c>
      <c r="F283" s="54">
        <v>4130755.9999996861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515933026.9999997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1401994664</v>
      </c>
      <c r="E284" s="54">
        <v>0</v>
      </c>
      <c r="F284" s="54">
        <v>18822808.000000089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1420817472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174554470</v>
      </c>
      <c r="E285" s="54">
        <v>0</v>
      </c>
      <c r="F285" s="54">
        <v>1488888.9999999318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176043358.99999994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541750036</v>
      </c>
      <c r="E286" s="54">
        <v>0</v>
      </c>
      <c r="F286" s="54">
        <v>4759330.9999999702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546509367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433990521</v>
      </c>
      <c r="E287" s="54">
        <v>0</v>
      </c>
      <c r="F287" s="54">
        <v>4017964.0000000722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438008485.00000006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353287663</v>
      </c>
      <c r="E288" s="54">
        <v>0</v>
      </c>
      <c r="F288" s="54">
        <v>3329864.0000002421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356617527.00000024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242088955</v>
      </c>
      <c r="E289" s="54">
        <v>0</v>
      </c>
      <c r="F289" s="54">
        <v>2212825.0000000782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244301780.00000006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659857984</v>
      </c>
      <c r="E290" s="54">
        <v>0</v>
      </c>
      <c r="F290" s="54">
        <v>5391444.999999918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665249428.99999988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831973668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831973668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274429574</v>
      </c>
      <c r="E292" s="54">
        <v>0</v>
      </c>
      <c r="F292" s="54">
        <v>2711908.0000000894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277141482.00000012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686138630</v>
      </c>
      <c r="E293" s="54">
        <v>0</v>
      </c>
      <c r="F293" s="54">
        <v>6466012.9999995343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692604642.99999952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269421917</v>
      </c>
      <c r="E294" s="54">
        <v>0</v>
      </c>
      <c r="F294" s="54">
        <v>2339876.9999999166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271761793.99999988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213424225</v>
      </c>
      <c r="E295" s="54">
        <v>0</v>
      </c>
      <c r="F295" s="54">
        <v>1944960.9999998582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215369185.99999988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91198925</v>
      </c>
      <c r="E296" s="54">
        <v>0</v>
      </c>
      <c r="F296" s="54">
        <v>869657.99999996775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92068582.99999997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802363925</v>
      </c>
      <c r="E297" s="54">
        <v>0</v>
      </c>
      <c r="F297" s="54">
        <v>6516076.9999992233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808880001.99999917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760331297</v>
      </c>
      <c r="E298" s="54">
        <v>0</v>
      </c>
      <c r="F298" s="54">
        <v>9435565.9999998137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769766862.99999976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651136925</v>
      </c>
      <c r="E299" s="54">
        <v>0</v>
      </c>
      <c r="F299" s="54">
        <v>5164866.9999997579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656301791.99999976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457066575</v>
      </c>
      <c r="E300" s="54">
        <v>0</v>
      </c>
      <c r="F300" s="54">
        <v>6905684.9999999199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463972259.99999988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7085889749</v>
      </c>
      <c r="E301" s="54">
        <v>0</v>
      </c>
      <c r="F301" s="54">
        <v>180073428.00000018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204677415.29000044</v>
      </c>
      <c r="AG301" s="54">
        <v>0</v>
      </c>
      <c r="AH301" s="54">
        <v>0</v>
      </c>
      <c r="AI301" s="54">
        <v>0</v>
      </c>
      <c r="AJ301" s="54">
        <v>0</v>
      </c>
      <c r="AK301" s="55">
        <v>7497415935.5900021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219458942</v>
      </c>
      <c r="E302" s="54">
        <v>0</v>
      </c>
      <c r="F302" s="54">
        <v>2791026.0000000214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222249968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291014351</v>
      </c>
      <c r="E303" s="54">
        <v>0</v>
      </c>
      <c r="F303" s="54">
        <v>3048788.0000000042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294063139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589922930</v>
      </c>
      <c r="E304" s="54">
        <v>0</v>
      </c>
      <c r="F304" s="54">
        <v>4852145.9999995558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594775075.99999952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651136917</v>
      </c>
      <c r="E305" s="54">
        <v>0</v>
      </c>
      <c r="F305" s="54">
        <v>5307714.0000000773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656444631.00000012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259585082</v>
      </c>
      <c r="E306" s="54">
        <v>0</v>
      </c>
      <c r="F306" s="54">
        <v>2260568.0000001611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261845650.00000018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625648740</v>
      </c>
      <c r="E307" s="54">
        <v>0</v>
      </c>
      <c r="F307" s="54">
        <v>5231439.9999996312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630880179.99999952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348511082</v>
      </c>
      <c r="E308" s="54">
        <v>0</v>
      </c>
      <c r="F308" s="54">
        <v>2960481.9999999022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351471563.99999994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377656559</v>
      </c>
      <c r="E309" s="54">
        <v>0</v>
      </c>
      <c r="F309" s="54">
        <v>3611527.0000000056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381268086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316982222</v>
      </c>
      <c r="E310" s="54">
        <v>0</v>
      </c>
      <c r="F310" s="54">
        <v>2846316.0000000373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319828538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885496456</v>
      </c>
      <c r="E311" s="54">
        <v>0</v>
      </c>
      <c r="F311" s="54">
        <v>7668397.0000001621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893164853.00000012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716373230</v>
      </c>
      <c r="E312" s="54">
        <v>0</v>
      </c>
      <c r="F312" s="54">
        <v>8676275.9999995045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725049505.9999994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273108670</v>
      </c>
      <c r="E313" s="54">
        <v>0</v>
      </c>
      <c r="F313" s="54">
        <v>2669437.9999999325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275778107.99999994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387572292</v>
      </c>
      <c r="E314" s="54">
        <v>0</v>
      </c>
      <c r="F314" s="54">
        <v>3383544.0000000694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390955836.00000006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910493026</v>
      </c>
      <c r="E315" s="54">
        <v>0</v>
      </c>
      <c r="F315" s="54">
        <v>9546530.999999987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920039557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511658848</v>
      </c>
      <c r="E316" s="54">
        <v>0</v>
      </c>
      <c r="F316" s="54">
        <v>4494357.9999999888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516153206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261619214</v>
      </c>
      <c r="E317" s="54">
        <v>0</v>
      </c>
      <c r="F317" s="54">
        <v>2271788.9999998724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263891002.99999988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581897213</v>
      </c>
      <c r="E318" s="54">
        <v>0</v>
      </c>
      <c r="F318" s="54">
        <v>4638410.000000068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586535623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173362255</v>
      </c>
      <c r="E319" s="54">
        <v>0</v>
      </c>
      <c r="F319" s="54">
        <v>1537445.0000001271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174899700.00000015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641389148</v>
      </c>
      <c r="E320" s="54">
        <v>0</v>
      </c>
      <c r="F320" s="54">
        <v>5205488.9999999264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646594637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686213669</v>
      </c>
      <c r="E321" s="54">
        <v>0</v>
      </c>
      <c r="F321" s="54">
        <v>5838954.9999998258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692052623.99999976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212881416</v>
      </c>
      <c r="E322" s="54">
        <v>0</v>
      </c>
      <c r="F322" s="54">
        <v>1873687.9999998943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214755103.99999991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726178856</v>
      </c>
      <c r="E323" s="54">
        <v>0</v>
      </c>
      <c r="F323" s="54">
        <v>6048387.0000003194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732227243.00000036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1503983141</v>
      </c>
      <c r="E324" s="54">
        <v>0</v>
      </c>
      <c r="F324" s="54">
        <v>12304345.999998931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1516287486.9999988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290920026</v>
      </c>
      <c r="E325" s="54">
        <v>0</v>
      </c>
      <c r="F325" s="54">
        <v>2449978.9999998119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293370004.99999982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480022341</v>
      </c>
      <c r="E326" s="54">
        <v>0</v>
      </c>
      <c r="F326" s="54">
        <v>4121993.0000003027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484144334.0000003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10934599398</v>
      </c>
      <c r="E327" s="54">
        <v>0</v>
      </c>
      <c r="F327" s="54">
        <v>659118216.00001252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620673754.00001645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252788854.99998534</v>
      </c>
      <c r="AI327" s="54">
        <v>0</v>
      </c>
      <c r="AJ327" s="54">
        <v>0</v>
      </c>
      <c r="AK327" s="55">
        <v>12467180223.000013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1930412210</v>
      </c>
      <c r="E328" s="54">
        <v>0</v>
      </c>
      <c r="F328" s="54">
        <v>55323426.999999627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1985735636.9999995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3023750170</v>
      </c>
      <c r="E329" s="54">
        <v>0</v>
      </c>
      <c r="F329" s="54">
        <v>67708184.999999002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3091458354.999999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1126652334</v>
      </c>
      <c r="E330" s="54">
        <v>0</v>
      </c>
      <c r="F330" s="54">
        <v>19191138.999998793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1145843472.999999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972073094</v>
      </c>
      <c r="E331" s="54">
        <v>0</v>
      </c>
      <c r="F331" s="54">
        <v>19751463.999999717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991824557.99999976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3651650492</v>
      </c>
      <c r="E332" s="54">
        <v>0</v>
      </c>
      <c r="F332" s="54">
        <v>98039423.999999106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3749689915.999999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869411009</v>
      </c>
      <c r="E333" s="54">
        <v>0</v>
      </c>
      <c r="F333" s="54">
        <v>18600795.000000611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888011804.0000006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5174776054</v>
      </c>
      <c r="E334" s="54">
        <v>0</v>
      </c>
      <c r="F334" s="54">
        <v>151312532.00000376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5326088586.0000038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496621846</v>
      </c>
      <c r="E335" s="54">
        <v>0</v>
      </c>
      <c r="F335" s="54">
        <v>4559097.999999648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501180943.99999964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1784405008</v>
      </c>
      <c r="E336" s="54">
        <v>0</v>
      </c>
      <c r="F336" s="54">
        <v>40452057.999999002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1824857065.999999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673037934</v>
      </c>
      <c r="E337" s="54">
        <v>0</v>
      </c>
      <c r="F337" s="54">
        <v>7074774.0000000428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680112708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1348563386</v>
      </c>
      <c r="E338" s="54">
        <v>0</v>
      </c>
      <c r="F338" s="54">
        <v>26364975.999999452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1374928361.9999995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204582890</v>
      </c>
      <c r="E339" s="54">
        <v>0</v>
      </c>
      <c r="F339" s="54">
        <v>1807707.9999999087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206390597.99999988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1642487792</v>
      </c>
      <c r="E340" s="54">
        <v>0</v>
      </c>
      <c r="F340" s="54">
        <v>31156218.000002287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1673644010.0000024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614319888</v>
      </c>
      <c r="E341" s="54">
        <v>0</v>
      </c>
      <c r="F341" s="54">
        <v>10416353.000000637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624736241.00000072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1202160286</v>
      </c>
      <c r="E342" s="54">
        <v>0</v>
      </c>
      <c r="F342" s="54">
        <v>27237596.000000704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1229397882.0000007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1030934909</v>
      </c>
      <c r="E343" s="54">
        <v>0</v>
      </c>
      <c r="F343" s="54">
        <v>24117212.000000451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1055052121.0000005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1799765653</v>
      </c>
      <c r="E344" s="54">
        <v>0</v>
      </c>
      <c r="F344" s="54">
        <v>28654827.999999963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1828420481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5128386168</v>
      </c>
      <c r="E345" s="54">
        <v>0</v>
      </c>
      <c r="F345" s="54">
        <v>91669171.000001878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5220055339.0000019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1068646462</v>
      </c>
      <c r="E346" s="54">
        <v>0</v>
      </c>
      <c r="F346" s="54">
        <v>18466921.000000075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1087113383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1390534995</v>
      </c>
      <c r="E347" s="54">
        <v>0</v>
      </c>
      <c r="F347" s="54">
        <v>41910094.999999702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1432445089.9999995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2131735435</v>
      </c>
      <c r="E348" s="54">
        <v>0</v>
      </c>
      <c r="F348" s="54">
        <v>22315834.000001859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2154051269.0000019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460910064</v>
      </c>
      <c r="E349" s="54">
        <v>0</v>
      </c>
      <c r="F349" s="54">
        <v>4777512.0000004023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465687576.00000042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2554004726</v>
      </c>
      <c r="E350" s="54">
        <v>0</v>
      </c>
      <c r="F350" s="54">
        <v>41472702.999998353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2595477428.9999981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737451266</v>
      </c>
      <c r="E351" s="54">
        <v>0</v>
      </c>
      <c r="F351" s="54">
        <v>9606514.0000005271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747057780.00000048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1752595278</v>
      </c>
      <c r="E352" s="54">
        <v>0</v>
      </c>
      <c r="F352" s="54">
        <v>70681637.999998629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1823276915.9999986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876163866</v>
      </c>
      <c r="E353" s="54">
        <v>0</v>
      </c>
      <c r="F353" s="54">
        <v>27260620.999999989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903424487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15656101038</v>
      </c>
      <c r="E354" s="54">
        <v>0</v>
      </c>
      <c r="F354" s="54">
        <v>248244690.0000006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15904345728.000002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550998125</v>
      </c>
      <c r="E355" s="54">
        <v>0</v>
      </c>
      <c r="F355" s="54">
        <v>6133985.9999999087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557132111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1129651461</v>
      </c>
      <c r="E356" s="54">
        <v>0</v>
      </c>
      <c r="F356" s="54">
        <v>9275328.9999998864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1138926790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3898523005</v>
      </c>
      <c r="E357" s="54">
        <v>0</v>
      </c>
      <c r="F357" s="54">
        <v>41605738.000000253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3940128743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1187696608</v>
      </c>
      <c r="E358" s="54">
        <v>0</v>
      </c>
      <c r="F358" s="54">
        <v>12328834.000000004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1200025442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2310902034</v>
      </c>
      <c r="E359" s="54">
        <v>0</v>
      </c>
      <c r="F359" s="54">
        <v>23992011.000000291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2334894045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1791662790</v>
      </c>
      <c r="E360" s="54">
        <v>0</v>
      </c>
      <c r="F360" s="54">
        <v>19734912.000000298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1811397702.0000005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1742768603</v>
      </c>
      <c r="E361" s="54">
        <v>0</v>
      </c>
      <c r="F361" s="54">
        <v>14536314.99999954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1757304917.9999995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957863282</v>
      </c>
      <c r="E362" s="54">
        <v>0</v>
      </c>
      <c r="F362" s="54">
        <v>9967892.0000000671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967831174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453267608</v>
      </c>
      <c r="E363" s="54">
        <v>0</v>
      </c>
      <c r="F363" s="54">
        <v>5004554.9999999711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458272162.99999994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3171001132</v>
      </c>
      <c r="E364" s="54">
        <v>0</v>
      </c>
      <c r="F364" s="54">
        <v>26270786.000000589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3197271918.0000005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1528274199</v>
      </c>
      <c r="E365" s="54">
        <v>0</v>
      </c>
      <c r="F365" s="54">
        <v>15547969.00000006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1543822168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6244978335</v>
      </c>
      <c r="E366" s="54">
        <v>0</v>
      </c>
      <c r="F366" s="54">
        <v>78038502.000000998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6323016837.000001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1127788094</v>
      </c>
      <c r="E367" s="54">
        <v>0</v>
      </c>
      <c r="F367" s="54">
        <v>15461442.999999739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1143249536.9999998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969642377</v>
      </c>
      <c r="E368" s="54">
        <v>0</v>
      </c>
      <c r="F368" s="54">
        <v>7911483.9999998016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977553860.99999976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816002183</v>
      </c>
      <c r="E369" s="54">
        <v>0</v>
      </c>
      <c r="F369" s="54">
        <v>6889458.0000001136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822891641.00000024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19973998359</v>
      </c>
      <c r="E370" s="54">
        <v>0</v>
      </c>
      <c r="F370" s="54">
        <v>350521765.99999976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20324520125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2104365655</v>
      </c>
      <c r="E371" s="54">
        <v>0</v>
      </c>
      <c r="F371" s="54">
        <v>17078636.000000115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2121444291.0000002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3421719646</v>
      </c>
      <c r="E372" s="54">
        <v>0</v>
      </c>
      <c r="F372" s="54">
        <v>26880676.000000633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3448600322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2744971452</v>
      </c>
      <c r="E373" s="54">
        <v>0</v>
      </c>
      <c r="F373" s="54">
        <v>22433891.999999687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2767405344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4702514287</v>
      </c>
      <c r="E374" s="54">
        <v>0</v>
      </c>
      <c r="F374" s="54">
        <v>37711668.999999277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4740225955.999999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2971976424</v>
      </c>
      <c r="E375" s="54">
        <v>0</v>
      </c>
      <c r="F375" s="54">
        <v>24445101.000000186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2996421525.0000005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4470642623</v>
      </c>
      <c r="E376" s="54">
        <v>0</v>
      </c>
      <c r="F376" s="54">
        <v>44283944.000000186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4514926567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4713073825</v>
      </c>
      <c r="E377" s="54">
        <v>0</v>
      </c>
      <c r="F377" s="54">
        <v>36778891.999999084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4749852717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2437002036</v>
      </c>
      <c r="E378" s="54">
        <v>0</v>
      </c>
      <c r="F378" s="54">
        <v>25558804.999999061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2462560840.9999995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2979118506</v>
      </c>
      <c r="E379" s="54">
        <v>0</v>
      </c>
      <c r="F379" s="54">
        <v>24354203.000000861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3003472709.000001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5700510360</v>
      </c>
      <c r="E380" s="54">
        <v>0</v>
      </c>
      <c r="F380" s="54">
        <v>46157955.000000596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5746668315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722480886</v>
      </c>
      <c r="E381" s="54">
        <v>0</v>
      </c>
      <c r="F381" s="54">
        <v>12039246.000000024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734520132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996035238</v>
      </c>
      <c r="E382" s="54">
        <v>0</v>
      </c>
      <c r="F382" s="54">
        <v>8902700.999999918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1004937939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2780843172</v>
      </c>
      <c r="E383" s="54">
        <v>0</v>
      </c>
      <c r="F383" s="54">
        <v>26143187.999998953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2806986359.999999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3359955123</v>
      </c>
      <c r="E384" s="54">
        <v>0</v>
      </c>
      <c r="F384" s="54">
        <v>26472523.000000022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3386427646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2181755567</v>
      </c>
      <c r="E385" s="54">
        <v>0</v>
      </c>
      <c r="F385" s="54">
        <v>16951016.000000395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2198706583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1313702281</v>
      </c>
      <c r="E386" s="54">
        <v>0</v>
      </c>
      <c r="F386" s="54">
        <v>10815330.000000402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1324517611.0000005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2311408723</v>
      </c>
      <c r="E387" s="54">
        <v>0</v>
      </c>
      <c r="F387" s="54">
        <v>18446580.000000104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2329855303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1419950131</v>
      </c>
      <c r="E388" s="54">
        <v>0</v>
      </c>
      <c r="F388" s="54">
        <v>15828422.000000421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1435778553.0000005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1987394522</v>
      </c>
      <c r="E389" s="54">
        <v>0</v>
      </c>
      <c r="F389" s="54">
        <v>16560906.000000117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2003955428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2153383987</v>
      </c>
      <c r="E390" s="54">
        <v>0</v>
      </c>
      <c r="F390" s="54">
        <v>19144108.999999445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2172528095.9999995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3700757479</v>
      </c>
      <c r="E391" s="54">
        <v>0</v>
      </c>
      <c r="F391" s="54">
        <v>29625883.000001162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3730383362.0000014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694492915</v>
      </c>
      <c r="E392" s="54">
        <v>0</v>
      </c>
      <c r="F392" s="54">
        <v>6300423.000000108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700793338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4395532307</v>
      </c>
      <c r="E393" s="54">
        <v>0</v>
      </c>
      <c r="F393" s="54">
        <v>34966546.999999613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4430498854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3720605414</v>
      </c>
      <c r="E394" s="54">
        <v>0</v>
      </c>
      <c r="F394" s="54">
        <v>32100617.000000998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3752706031.0000005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991510077</v>
      </c>
      <c r="E395" s="54">
        <v>0</v>
      </c>
      <c r="F395" s="54">
        <v>9895320.9999997001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1001405397.9999996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4218670201</v>
      </c>
      <c r="E396" s="54">
        <v>0</v>
      </c>
      <c r="F396" s="54">
        <v>48209430.000000581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4266879631.000001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2871755261</v>
      </c>
      <c r="E397" s="54">
        <v>0</v>
      </c>
      <c r="F397" s="54">
        <v>24990799.000001561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2896746060.0000019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2018238213</v>
      </c>
      <c r="E398" s="54">
        <v>0</v>
      </c>
      <c r="F398" s="54">
        <v>15826499.000000067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2034064712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1153302222</v>
      </c>
      <c r="E399" s="54">
        <v>0</v>
      </c>
      <c r="F399" s="54">
        <v>9463802.9999995641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1162766024.9999995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1119007767</v>
      </c>
      <c r="E400" s="54">
        <v>0</v>
      </c>
      <c r="F400" s="54">
        <v>9030573.0000000522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1128038340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9079063763</v>
      </c>
      <c r="E401" s="54">
        <v>0</v>
      </c>
      <c r="F401" s="54">
        <v>111413335.00000294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9190477098.0000019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439590435</v>
      </c>
      <c r="E402" s="54">
        <v>0</v>
      </c>
      <c r="F402" s="54">
        <v>4060504.9999999795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443650940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4383991297</v>
      </c>
      <c r="E403" s="54">
        <v>0</v>
      </c>
      <c r="F403" s="54">
        <v>34516299.000000104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4418507596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1287372885</v>
      </c>
      <c r="E404" s="54">
        <v>0</v>
      </c>
      <c r="F404" s="54">
        <v>10319954.99999994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1297692840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2397513379</v>
      </c>
      <c r="E405" s="54">
        <v>0</v>
      </c>
      <c r="F405" s="54">
        <v>19878162.000000544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2417391541.0000005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892275959</v>
      </c>
      <c r="E406" s="54">
        <v>0</v>
      </c>
      <c r="F406" s="54">
        <v>7467686.9999999329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899743645.99999988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3478814867</v>
      </c>
      <c r="E407" s="54">
        <v>0</v>
      </c>
      <c r="F407" s="54">
        <v>41099756.000000618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3519914623.000001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2719852170</v>
      </c>
      <c r="E408" s="54">
        <v>0</v>
      </c>
      <c r="F408" s="54">
        <v>25441498.999999844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2745293668.9999995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4153874655</v>
      </c>
      <c r="E409" s="54">
        <v>0</v>
      </c>
      <c r="F409" s="54">
        <v>32321320.999999359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4186195975.9999995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2521472652</v>
      </c>
      <c r="E410" s="54">
        <v>0</v>
      </c>
      <c r="F410" s="54">
        <v>19778316.000000004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2541250968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1108053069</v>
      </c>
      <c r="E411" s="54">
        <v>0</v>
      </c>
      <c r="F411" s="54">
        <v>9872916.9999998622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1117925985.9999998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42190533186</v>
      </c>
      <c r="E412" s="54">
        <v>0</v>
      </c>
      <c r="F412" s="54">
        <v>539957085.99999917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42730490272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10997307335</v>
      </c>
      <c r="E413" s="54">
        <v>0</v>
      </c>
      <c r="F413" s="54">
        <v>153095753.99999878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11150403089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7185477710</v>
      </c>
      <c r="E414" s="54">
        <v>0</v>
      </c>
      <c r="F414" s="54">
        <v>70286286.000000834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7255763996.000001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2436822153</v>
      </c>
      <c r="E415" s="54">
        <v>0</v>
      </c>
      <c r="F415" s="54">
        <v>21557878.999999613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2458380031.9999995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2204740459</v>
      </c>
      <c r="E416" s="54">
        <v>0</v>
      </c>
      <c r="F416" s="54">
        <v>18405751.999999873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2223146211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4713865603</v>
      </c>
      <c r="E417" s="54">
        <v>0</v>
      </c>
      <c r="F417" s="54">
        <v>50005834.000001028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4763871437.000001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3900021676</v>
      </c>
      <c r="E418" s="54">
        <v>0</v>
      </c>
      <c r="F418" s="54">
        <v>33990388.000000224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3934012064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3206313527</v>
      </c>
      <c r="E419" s="54">
        <v>0</v>
      </c>
      <c r="F419" s="54">
        <v>31273157.999999937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3237586684.9999995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4311847521</v>
      </c>
      <c r="E420" s="54">
        <v>0</v>
      </c>
      <c r="F420" s="54">
        <v>35285432.00000041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4347132953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3204626195</v>
      </c>
      <c r="E421" s="54">
        <v>0</v>
      </c>
      <c r="F421" s="54">
        <v>33218414.000000268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3237844609.0000005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3436875544</v>
      </c>
      <c r="E422" s="54">
        <v>0</v>
      </c>
      <c r="F422" s="54">
        <v>42377737.999999449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3479253281.999999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1422620345</v>
      </c>
      <c r="E423" s="54">
        <v>0</v>
      </c>
      <c r="F423" s="54">
        <v>12379179.999999896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1434999525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500274238</v>
      </c>
      <c r="E424" s="54">
        <v>0</v>
      </c>
      <c r="F424" s="54">
        <v>4627048.0000000214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504901286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1471408296</v>
      </c>
      <c r="E425" s="54">
        <v>0</v>
      </c>
      <c r="F425" s="54">
        <v>12844233.000000151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1484252529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3510499123</v>
      </c>
      <c r="E426" s="54">
        <v>0</v>
      </c>
      <c r="F426" s="54">
        <v>50039386.000000209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3560538509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1221544683</v>
      </c>
      <c r="E427" s="54">
        <v>0</v>
      </c>
      <c r="F427" s="54">
        <v>10808308.000000123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1232352991.0000002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2506986174</v>
      </c>
      <c r="E428" s="54">
        <v>0</v>
      </c>
      <c r="F428" s="54">
        <v>20724308.999999836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2527710483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2349079955</v>
      </c>
      <c r="E429" s="54">
        <v>0</v>
      </c>
      <c r="F429" s="54">
        <v>20653231.999999873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2369733187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4336273918</v>
      </c>
      <c r="E430" s="54">
        <v>0</v>
      </c>
      <c r="F430" s="54">
        <v>34028183.999999791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4370302102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1304974215</v>
      </c>
      <c r="E431" s="54">
        <v>0</v>
      </c>
      <c r="F431" s="54">
        <v>11716170.000000091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1316690385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2935288771</v>
      </c>
      <c r="E432" s="54">
        <v>0</v>
      </c>
      <c r="F432" s="54">
        <v>27329987.999999873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2962618758.9999995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2164150782</v>
      </c>
      <c r="E433" s="54">
        <v>0</v>
      </c>
      <c r="F433" s="54">
        <v>17450715.000000022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2181601497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2168926278</v>
      </c>
      <c r="E434" s="54">
        <v>0</v>
      </c>
      <c r="F434" s="54">
        <v>19405499.999999985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2188331778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2185706034</v>
      </c>
      <c r="E435" s="54">
        <v>0</v>
      </c>
      <c r="F435" s="54">
        <v>30721506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2216427540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1572339558</v>
      </c>
      <c r="E436" s="54">
        <v>0</v>
      </c>
      <c r="F436" s="54">
        <v>13514530.000000147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1585854088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43275012219</v>
      </c>
      <c r="E437" s="54">
        <v>0</v>
      </c>
      <c r="F437" s="54">
        <v>612152563.00000274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43887164782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5102629748</v>
      </c>
      <c r="E438" s="54">
        <v>0</v>
      </c>
      <c r="F438" s="54">
        <v>47161225.999999255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5149790973.999999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2160069154</v>
      </c>
      <c r="E439" s="54">
        <v>0</v>
      </c>
      <c r="F439" s="54">
        <v>25920486.000000343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2185989640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2165801950</v>
      </c>
      <c r="E440" s="54">
        <v>0</v>
      </c>
      <c r="F440" s="54">
        <v>18040768.000000183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2183842718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9413563097</v>
      </c>
      <c r="E441" s="54">
        <v>0</v>
      </c>
      <c r="F441" s="54">
        <v>99225468.00000003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9512788565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1658020974</v>
      </c>
      <c r="E442" s="54">
        <v>0</v>
      </c>
      <c r="F442" s="54">
        <v>16669835.000000324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1674690809.0000002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5145346841</v>
      </c>
      <c r="E443" s="54">
        <v>0</v>
      </c>
      <c r="F443" s="54">
        <v>43812416.999999426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5189159258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6704075840</v>
      </c>
      <c r="E444" s="54">
        <v>0</v>
      </c>
      <c r="F444" s="54">
        <v>66726466.000000075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6770802306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2047120338</v>
      </c>
      <c r="E445" s="54">
        <v>0</v>
      </c>
      <c r="F445" s="54">
        <v>17806870.00000013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2064927208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1448639051</v>
      </c>
      <c r="E446" s="54">
        <v>0</v>
      </c>
      <c r="F446" s="54">
        <v>17419912.999999922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1466058963.9999998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12866403466</v>
      </c>
      <c r="E447" s="54">
        <v>0</v>
      </c>
      <c r="F447" s="54">
        <v>151441919.99999765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13017845385.999998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2009787496</v>
      </c>
      <c r="E448" s="54">
        <v>0</v>
      </c>
      <c r="F448" s="54">
        <v>21338701.999999676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2031126198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1912802470</v>
      </c>
      <c r="E449" s="54">
        <v>0</v>
      </c>
      <c r="F449" s="54">
        <v>20776067.999999881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1933578538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8001896398</v>
      </c>
      <c r="E450" s="54">
        <v>0</v>
      </c>
      <c r="F450" s="54">
        <v>111493729.99999872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8113390127.9999981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3073747506</v>
      </c>
      <c r="E451" s="54">
        <v>0</v>
      </c>
      <c r="F451" s="54">
        <v>32999451.000000138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3106746957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7427223312</v>
      </c>
      <c r="E452" s="54">
        <v>0</v>
      </c>
      <c r="F452" s="54">
        <v>88885139.999999672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7516108452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3596188529</v>
      </c>
      <c r="E453" s="54">
        <v>0</v>
      </c>
      <c r="F453" s="54">
        <v>39345547.00000032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3635534076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2648899511</v>
      </c>
      <c r="E454" s="54">
        <v>0</v>
      </c>
      <c r="F454" s="54">
        <v>29019193.00000032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2677918704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4857088944</v>
      </c>
      <c r="E455" s="54">
        <v>0</v>
      </c>
      <c r="F455" s="54">
        <v>40832197.000000365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4897921141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1867044511</v>
      </c>
      <c r="E456" s="54">
        <v>0</v>
      </c>
      <c r="F456" s="54">
        <v>19930435.999999784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1886974947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10934097721</v>
      </c>
      <c r="E457" s="54">
        <v>0</v>
      </c>
      <c r="F457" s="54">
        <v>102728069.9999993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11036825791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5184856176</v>
      </c>
      <c r="E458" s="54">
        <v>0</v>
      </c>
      <c r="F458" s="54">
        <v>55868166.999999925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5240724343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3378546314</v>
      </c>
      <c r="E459" s="54">
        <v>0</v>
      </c>
      <c r="F459" s="54">
        <v>28518992.000000197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3407065306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4040885166</v>
      </c>
      <c r="E460" s="54">
        <v>0</v>
      </c>
      <c r="F460" s="54">
        <v>32714845.999999389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4073600011.999999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2455071116</v>
      </c>
      <c r="E461" s="54">
        <v>0</v>
      </c>
      <c r="F461" s="54">
        <v>20255591.000000302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2475326707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985100503</v>
      </c>
      <c r="E462" s="54">
        <v>0</v>
      </c>
      <c r="F462" s="54">
        <v>8449274.0000000559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993549777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4636852973</v>
      </c>
      <c r="E463" s="54">
        <v>0</v>
      </c>
      <c r="F463" s="54">
        <v>41962190.000000007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4678815163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12039666700</v>
      </c>
      <c r="E464" s="54">
        <v>0</v>
      </c>
      <c r="F464" s="54">
        <v>135010824.99999839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12174677525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5001733881</v>
      </c>
      <c r="E465" s="54">
        <v>0</v>
      </c>
      <c r="F465" s="54">
        <v>40554598.999999411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5042288479.999999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4114545529</v>
      </c>
      <c r="E466" s="54">
        <v>0</v>
      </c>
      <c r="F466" s="54">
        <v>50630651.999999814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4165176181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737483527</v>
      </c>
      <c r="E467" s="54">
        <v>0</v>
      </c>
      <c r="F467" s="54">
        <v>14795402.999999978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752278930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331144699</v>
      </c>
      <c r="E468" s="54">
        <v>0</v>
      </c>
      <c r="F468" s="54">
        <v>3356505.0000002566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334501204.00000024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829721085</v>
      </c>
      <c r="E469" s="54">
        <v>0</v>
      </c>
      <c r="F469" s="54">
        <v>12710793.999999532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842431878.99999952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995047801</v>
      </c>
      <c r="E470" s="54">
        <v>0</v>
      </c>
      <c r="F470" s="54">
        <v>15262536.000001322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1010310337.0000013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785862953</v>
      </c>
      <c r="E471" s="54">
        <v>0</v>
      </c>
      <c r="F471" s="54">
        <v>8799059.9999996722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794662012.99999964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163932175</v>
      </c>
      <c r="E472" s="54">
        <v>0</v>
      </c>
      <c r="F472" s="54">
        <v>1468094.999999922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165400269.99999991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181916405</v>
      </c>
      <c r="E473" s="54">
        <v>0</v>
      </c>
      <c r="F473" s="54">
        <v>2055364.0000002051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183971769.00000021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292542851</v>
      </c>
      <c r="E474" s="54">
        <v>0</v>
      </c>
      <c r="F474" s="54">
        <v>3149439.9999995939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295692290.99999958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491540899</v>
      </c>
      <c r="E475" s="54">
        <v>0</v>
      </c>
      <c r="F475" s="54">
        <v>4247676.9999996601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495788575.99999964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699663623</v>
      </c>
      <c r="E476" s="54">
        <v>0</v>
      </c>
      <c r="F476" s="54">
        <v>12211845.000000054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711875468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1669561689</v>
      </c>
      <c r="E477" s="54">
        <v>0</v>
      </c>
      <c r="F477" s="54">
        <v>78141906.999999672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120976041.46999896</v>
      </c>
      <c r="AG477" s="54">
        <v>0</v>
      </c>
      <c r="AH477" s="54">
        <v>0</v>
      </c>
      <c r="AI477" s="54">
        <v>0</v>
      </c>
      <c r="AJ477" s="54">
        <v>0</v>
      </c>
      <c r="AK477" s="55">
        <v>1868679637.4699988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1253472918</v>
      </c>
      <c r="E478" s="54">
        <v>0</v>
      </c>
      <c r="F478" s="54">
        <v>11742012.999998379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1265214930.9999986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1516513329</v>
      </c>
      <c r="E479" s="54">
        <v>0</v>
      </c>
      <c r="F479" s="54">
        <v>24116171.999998275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1540629500.9999986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746351506.99999988</v>
      </c>
      <c r="E480" s="54">
        <v>0</v>
      </c>
      <c r="F480" s="54">
        <v>6064095.0000005867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752415602.00000072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334595463</v>
      </c>
      <c r="E481" s="54">
        <v>0</v>
      </c>
      <c r="F481" s="54">
        <v>3245055.99999998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337840518.99999994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140533061.91999796</v>
      </c>
      <c r="D482" s="54">
        <v>2466844381</v>
      </c>
      <c r="E482" s="54">
        <v>0</v>
      </c>
      <c r="F482" s="54">
        <v>135327359.99999908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0</v>
      </c>
      <c r="AG482" s="54">
        <v>0</v>
      </c>
      <c r="AH482" s="54">
        <v>0</v>
      </c>
      <c r="AI482" s="54">
        <v>0</v>
      </c>
      <c r="AJ482" s="54">
        <v>0</v>
      </c>
      <c r="AK482" s="55">
        <v>2742704802.9199972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769116874</v>
      </c>
      <c r="E483" s="54">
        <v>0</v>
      </c>
      <c r="F483" s="54">
        <v>8822140.000000231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777939014.00000024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845150107</v>
      </c>
      <c r="E484" s="54">
        <v>0</v>
      </c>
      <c r="F484" s="54">
        <v>12372378.999999307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857522485.99999928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1504233520</v>
      </c>
      <c r="E485" s="54">
        <v>0</v>
      </c>
      <c r="F485" s="54">
        <v>23519743.000000637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1527753263.0000005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667019346</v>
      </c>
      <c r="E486" s="54">
        <v>0</v>
      </c>
      <c r="F486" s="54">
        <v>6125592.9999999767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673144939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798192597</v>
      </c>
      <c r="E487" s="54">
        <v>0</v>
      </c>
      <c r="F487" s="54">
        <v>28808174.000000648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0</v>
      </c>
      <c r="AH487" s="54">
        <v>0</v>
      </c>
      <c r="AI487" s="54">
        <v>0</v>
      </c>
      <c r="AJ487" s="54">
        <v>0</v>
      </c>
      <c r="AK487" s="55">
        <v>827431353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286691169</v>
      </c>
      <c r="E488" s="54">
        <v>0</v>
      </c>
      <c r="F488" s="54">
        <v>2942109.0000000829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289633278.00000012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1586787110</v>
      </c>
      <c r="E489" s="54">
        <v>0</v>
      </c>
      <c r="F489" s="54">
        <v>25087045.000001453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1611874155.0000014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414017397</v>
      </c>
      <c r="E490" s="54">
        <v>0</v>
      </c>
      <c r="F490" s="54">
        <v>4206609.9999997476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418224006.9999997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817574191</v>
      </c>
      <c r="E491" s="54">
        <v>0</v>
      </c>
      <c r="F491" s="54">
        <v>28436772.999998823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846010963.99999881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4570304679</v>
      </c>
      <c r="E492" s="54">
        <v>0</v>
      </c>
      <c r="F492" s="54">
        <v>141206157.61999878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4711510836.6199989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1008214426</v>
      </c>
      <c r="E493" s="54">
        <v>0</v>
      </c>
      <c r="F493" s="54">
        <v>15092343.000000024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1023306769.0000001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641672126</v>
      </c>
      <c r="E494" s="54">
        <v>0</v>
      </c>
      <c r="F494" s="54">
        <v>5197015.0000011921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646869141.00000119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28917199.959997896</v>
      </c>
      <c r="D495" s="54">
        <v>2102327401</v>
      </c>
      <c r="E495" s="54">
        <v>0</v>
      </c>
      <c r="F495" s="54">
        <v>85669847.000000298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2216914447.9599981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340487114</v>
      </c>
      <c r="E496" s="54">
        <v>0</v>
      </c>
      <c r="F496" s="54">
        <v>2930368.9999996517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343417482.99999964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7260173585</v>
      </c>
      <c r="E497" s="54">
        <v>0</v>
      </c>
      <c r="F497" s="54">
        <v>154766168.99999416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7414939753.9999943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419385877</v>
      </c>
      <c r="E498" s="54">
        <v>0</v>
      </c>
      <c r="F498" s="54">
        <v>3731164.9999999092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423117041.99999988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299167367</v>
      </c>
      <c r="E499" s="54">
        <v>0</v>
      </c>
      <c r="F499" s="54">
        <v>15390066.999999417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314557433.9999994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750437302</v>
      </c>
      <c r="E500" s="54">
        <v>0</v>
      </c>
      <c r="F500" s="54">
        <v>7480093.9999990864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757917395.99999905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309136388</v>
      </c>
      <c r="E501" s="54">
        <v>0</v>
      </c>
      <c r="F501" s="54">
        <v>2609327.0000001634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311745715.00000012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5863770496</v>
      </c>
      <c r="E502" s="54">
        <v>0</v>
      </c>
      <c r="F502" s="54">
        <v>178782333.99999419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6042552829.9999943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546713507</v>
      </c>
      <c r="E503" s="54">
        <v>0</v>
      </c>
      <c r="F503" s="54">
        <v>7917574.9999994971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554631081.9999994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618366061</v>
      </c>
      <c r="E504" s="54">
        <v>0</v>
      </c>
      <c r="F504" s="54">
        <v>14753729.999999335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633119790.9999994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1895122975</v>
      </c>
      <c r="E505" s="54">
        <v>0</v>
      </c>
      <c r="F505" s="54">
        <v>37403986.999999195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1932526961.9999993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457783662</v>
      </c>
      <c r="E506" s="54">
        <v>0</v>
      </c>
      <c r="F506" s="54">
        <v>19696027.999999225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477479689.99999928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181393233</v>
      </c>
      <c r="E507" s="54">
        <v>0</v>
      </c>
      <c r="F507" s="54">
        <v>1873537.9999997546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183266770.99999976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379108261</v>
      </c>
      <c r="E508" s="54">
        <v>0</v>
      </c>
      <c r="F508" s="54">
        <v>8211696.9999992587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387319957.99999917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285559613</v>
      </c>
      <c r="E509" s="54">
        <v>0</v>
      </c>
      <c r="F509" s="54">
        <v>2812149.0000003977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288371762.00000042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450288824</v>
      </c>
      <c r="E510" s="54">
        <v>0</v>
      </c>
      <c r="F510" s="54">
        <v>4615173.9999999003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454903997.99999988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358661050</v>
      </c>
      <c r="E511" s="54">
        <v>0</v>
      </c>
      <c r="F511" s="54">
        <v>2919703.0000003739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361580753.00000036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239444691</v>
      </c>
      <c r="E512" s="54">
        <v>0</v>
      </c>
      <c r="F512" s="54">
        <v>5022734.9999997513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244467425.99999976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577708672</v>
      </c>
      <c r="E513" s="54">
        <v>0</v>
      </c>
      <c r="F513" s="54">
        <v>5275819.0000000661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582984491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773520017</v>
      </c>
      <c r="E514" s="54">
        <v>0</v>
      </c>
      <c r="F514" s="54">
        <v>39044264.000000939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812564281.00000095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2113306271</v>
      </c>
      <c r="E515" s="54">
        <v>0</v>
      </c>
      <c r="F515" s="54">
        <v>37776808.99999889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2151083079.999999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849259046</v>
      </c>
      <c r="E516" s="54">
        <v>0</v>
      </c>
      <c r="F516" s="54">
        <v>7820965.0000017276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857080011.00000167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581262880</v>
      </c>
      <c r="E517" s="54">
        <v>0</v>
      </c>
      <c r="F517" s="54">
        <v>5211913.0000001425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586474793.00000012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1105857290</v>
      </c>
      <c r="E518" s="54">
        <v>0</v>
      </c>
      <c r="F518" s="54">
        <v>21899935.000001721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1127757225.0000019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624162679</v>
      </c>
      <c r="E519" s="54">
        <v>0</v>
      </c>
      <c r="F519" s="54">
        <v>9361825.9999999925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633524505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575558481</v>
      </c>
      <c r="E520" s="54">
        <v>0</v>
      </c>
      <c r="F520" s="54">
        <v>4792468.9999992019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580350949.99999917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2402510283</v>
      </c>
      <c r="E521" s="54">
        <v>0</v>
      </c>
      <c r="F521" s="54">
        <v>72643461.000001997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549294.27000231959</v>
      </c>
      <c r="AG521" s="54">
        <v>0</v>
      </c>
      <c r="AH521" s="54">
        <v>0</v>
      </c>
      <c r="AI521" s="54">
        <v>0</v>
      </c>
      <c r="AJ521" s="54">
        <v>0</v>
      </c>
      <c r="AK521" s="55">
        <v>2476801626.800004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319731334</v>
      </c>
      <c r="E522" s="54">
        <v>0</v>
      </c>
      <c r="F522" s="54">
        <v>3910161.9999996452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323641495.99999964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802800486</v>
      </c>
      <c r="E523" s="54">
        <v>0</v>
      </c>
      <c r="F523" s="54">
        <v>7046608.0000016326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809847094.00000167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2754633745</v>
      </c>
      <c r="E524" s="54">
        <v>0</v>
      </c>
      <c r="F524" s="54">
        <v>74456862.000001669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64032910.999998897</v>
      </c>
      <c r="AG524" s="54">
        <v>0</v>
      </c>
      <c r="AH524" s="54">
        <v>0</v>
      </c>
      <c r="AI524" s="54">
        <v>0</v>
      </c>
      <c r="AJ524" s="54">
        <v>0</v>
      </c>
      <c r="AK524" s="55">
        <v>2893123518.0000005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171221875</v>
      </c>
      <c r="E525" s="54">
        <v>0</v>
      </c>
      <c r="F525" s="54">
        <v>1827283.9999997411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173049158.99999976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459058631</v>
      </c>
      <c r="E526" s="54">
        <v>0</v>
      </c>
      <c r="F526" s="54">
        <v>11747773.000000142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470806404.00000012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303002086</v>
      </c>
      <c r="E527" s="54">
        <v>0</v>
      </c>
      <c r="F527" s="54">
        <v>3508875.9999996684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306510961.99999964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272240805</v>
      </c>
      <c r="E528" s="54">
        <v>0</v>
      </c>
      <c r="F528" s="54">
        <v>3286711.9999996489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275527516.99999964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381846145</v>
      </c>
      <c r="E529" s="54">
        <v>0</v>
      </c>
      <c r="F529" s="54">
        <v>3961235.9999993872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385807380.99999934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529103778</v>
      </c>
      <c r="E530" s="54">
        <v>0</v>
      </c>
      <c r="F530" s="54">
        <v>4864203.9999997206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533967981.9999997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1935165654</v>
      </c>
      <c r="E531" s="54">
        <v>0</v>
      </c>
      <c r="F531" s="54">
        <v>24297457.000000082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1959463111.0000002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416849263</v>
      </c>
      <c r="E532" s="54">
        <v>0</v>
      </c>
      <c r="F532" s="54">
        <v>3674843.0000000172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420524106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443681141</v>
      </c>
      <c r="E533" s="54">
        <v>0</v>
      </c>
      <c r="F533" s="54">
        <v>5387333.9999996601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449068474.99999964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474812362</v>
      </c>
      <c r="E534" s="54">
        <v>0</v>
      </c>
      <c r="F534" s="54">
        <v>4341604.0000003166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479153966.0000003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940836678</v>
      </c>
      <c r="E535" s="54">
        <v>0</v>
      </c>
      <c r="F535" s="54">
        <v>11283290.999999776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952119968.99999976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808654267</v>
      </c>
      <c r="E536" s="54">
        <v>0</v>
      </c>
      <c r="F536" s="54">
        <v>13010431.000000149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821664698.00000024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259046129</v>
      </c>
      <c r="E537" s="54">
        <v>0</v>
      </c>
      <c r="F537" s="54">
        <v>2264064.9999996601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261310193.99999967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377075878</v>
      </c>
      <c r="E538" s="54">
        <v>0</v>
      </c>
      <c r="F538" s="54">
        <v>3596038.0000003427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380671916.00000036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523154620</v>
      </c>
      <c r="E539" s="54">
        <v>0</v>
      </c>
      <c r="F539" s="54">
        <v>9599420.9999999888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532754041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658904909</v>
      </c>
      <c r="E540" s="54">
        <v>0</v>
      </c>
      <c r="F540" s="54">
        <v>5441567.0000004843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664346476.00000048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572398758</v>
      </c>
      <c r="E541" s="54">
        <v>0</v>
      </c>
      <c r="F541" s="54">
        <v>6071254.0000004247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578470012.00000048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556578750</v>
      </c>
      <c r="E542" s="54">
        <v>0</v>
      </c>
      <c r="F542" s="54">
        <v>7055035.9999993462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563633785.9999994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714103468</v>
      </c>
      <c r="E543" s="54">
        <v>0</v>
      </c>
      <c r="F543" s="54">
        <v>6457030.9999998882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720560498.99999988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800197248</v>
      </c>
      <c r="E544" s="54">
        <v>0</v>
      </c>
      <c r="F544" s="54">
        <v>9645799.9999994952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809843047.99999952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427522752</v>
      </c>
      <c r="E545" s="54">
        <v>0</v>
      </c>
      <c r="F545" s="54">
        <v>3491756.9999997076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431014508.9999997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568595933</v>
      </c>
      <c r="E546" s="54">
        <v>0</v>
      </c>
      <c r="F546" s="54">
        <v>5895084.0000000875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574491017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790208230</v>
      </c>
      <c r="E547" s="54">
        <v>0</v>
      </c>
      <c r="F547" s="54">
        <v>9621054.9999990147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799829284.99999917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701717043</v>
      </c>
      <c r="E548" s="54">
        <v>0</v>
      </c>
      <c r="F548" s="54">
        <v>7244741.9999997783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708961784.99999976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381245836</v>
      </c>
      <c r="E549" s="54">
        <v>0</v>
      </c>
      <c r="F549" s="54">
        <v>23679081.000000436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404924917.00000048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1617961462</v>
      </c>
      <c r="E550" s="54">
        <v>0</v>
      </c>
      <c r="F550" s="54">
        <v>28648519.9999988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1646609981.999999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1891180224</v>
      </c>
      <c r="E551" s="54">
        <v>0</v>
      </c>
      <c r="F551" s="54">
        <v>26463639.000000905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1917643863.000001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787332540</v>
      </c>
      <c r="E552" s="54">
        <v>0</v>
      </c>
      <c r="F552" s="54">
        <v>11971781.999999989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799304322.00000012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16516358934</v>
      </c>
      <c r="E553" s="54">
        <v>0</v>
      </c>
      <c r="F553" s="54">
        <v>371239752.00001234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16887598686.000013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391378287</v>
      </c>
      <c r="E554" s="54">
        <v>0</v>
      </c>
      <c r="F554" s="54">
        <v>5725620.9999999423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397103907.99999994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582573623</v>
      </c>
      <c r="E555" s="54">
        <v>0</v>
      </c>
      <c r="F555" s="54">
        <v>21304830.999999762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603878453.99999976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481649730</v>
      </c>
      <c r="E556" s="54">
        <v>0</v>
      </c>
      <c r="F556" s="54">
        <v>17411047.000000529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499060777.0000006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369300876</v>
      </c>
      <c r="E557" s="54">
        <v>0</v>
      </c>
      <c r="F557" s="54">
        <v>3250217.9999999688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372551094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563296539</v>
      </c>
      <c r="E558" s="54">
        <v>0</v>
      </c>
      <c r="F558" s="54">
        <v>4714535.0000005811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568011074.0000006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218148557</v>
      </c>
      <c r="E559" s="54">
        <v>0</v>
      </c>
      <c r="F559" s="54">
        <v>2059986.000000074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220208543.00000006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555273984</v>
      </c>
      <c r="E560" s="54">
        <v>0</v>
      </c>
      <c r="F560" s="54">
        <v>17822455.999999162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573096439.99999917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404815244</v>
      </c>
      <c r="E561" s="54">
        <v>0</v>
      </c>
      <c r="F561" s="54">
        <v>3769029.0000002366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408584273.00000024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557756588</v>
      </c>
      <c r="E562" s="54">
        <v>0</v>
      </c>
      <c r="F562" s="54">
        <v>4783357.0000004703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562539945.00000048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545366673</v>
      </c>
      <c r="E563" s="54">
        <v>0</v>
      </c>
      <c r="F563" s="54">
        <v>11314988.000000022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556681661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368558547</v>
      </c>
      <c r="E564" s="54">
        <v>0</v>
      </c>
      <c r="F564" s="54">
        <v>3770674.9999999544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372329222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233697161</v>
      </c>
      <c r="E565" s="54">
        <v>0</v>
      </c>
      <c r="F565" s="54">
        <v>2052336.0000001839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235749497.00000018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1145041569</v>
      </c>
      <c r="E566" s="54">
        <v>0</v>
      </c>
      <c r="F566" s="54">
        <v>16106895.000000481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1161148464.0000005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763730214</v>
      </c>
      <c r="E567" s="54">
        <v>0</v>
      </c>
      <c r="F567" s="54">
        <v>35514124.000000015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799244338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365151260</v>
      </c>
      <c r="E568" s="54">
        <v>0</v>
      </c>
      <c r="F568" s="54">
        <v>3426236.9999996461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368577496.99999964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829709861</v>
      </c>
      <c r="E569" s="54">
        <v>0</v>
      </c>
      <c r="F569" s="54">
        <v>6981524.0000000726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836691385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606296965</v>
      </c>
      <c r="E570" s="54">
        <v>0</v>
      </c>
      <c r="F570" s="54">
        <v>5348906.0000002421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611645871.00000024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2137947967</v>
      </c>
      <c r="E571" s="54">
        <v>0</v>
      </c>
      <c r="F571" s="54">
        <v>70621346.000001162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2208569313.000001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719687243</v>
      </c>
      <c r="E572" s="54">
        <v>0</v>
      </c>
      <c r="F572" s="54">
        <v>6459512.9999997569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726146755.99999976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377197903</v>
      </c>
      <c r="E573" s="54">
        <v>0</v>
      </c>
      <c r="F573" s="54">
        <v>4345452.9999997094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381543355.99999976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716800678</v>
      </c>
      <c r="E574" s="54">
        <v>0</v>
      </c>
      <c r="F574" s="54">
        <v>6501166.9999997551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723301844.99999976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344414062</v>
      </c>
      <c r="E575" s="54">
        <v>0</v>
      </c>
      <c r="F575" s="54">
        <v>5249843.0000000726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349663905.00000006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181466519</v>
      </c>
      <c r="E576" s="54">
        <v>0</v>
      </c>
      <c r="F576" s="54">
        <v>1680264.000000149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183146783.00000012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1383141861</v>
      </c>
      <c r="E577" s="54">
        <v>0</v>
      </c>
      <c r="F577" s="54">
        <v>17441359.999998644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1400583220.9999986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1600803019.9999998</v>
      </c>
      <c r="E578" s="54">
        <v>0</v>
      </c>
      <c r="F578" s="54">
        <v>50261286.000000522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1651064306.0000005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1154794945</v>
      </c>
      <c r="E579" s="54">
        <v>0</v>
      </c>
      <c r="F579" s="54">
        <v>12788871.99999981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1167583816.9999998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1288748843</v>
      </c>
      <c r="E580" s="54">
        <v>0</v>
      </c>
      <c r="F580" s="54">
        <v>11032120.000000004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1299780963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280744812</v>
      </c>
      <c r="E581" s="54">
        <v>0</v>
      </c>
      <c r="F581" s="54">
        <v>2706357.0000001732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283451169.00000018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3630204332</v>
      </c>
      <c r="E582" s="54">
        <v>0</v>
      </c>
      <c r="F582" s="54">
        <v>121619085.99999857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3751823417.999999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14248898345</v>
      </c>
      <c r="E583" s="54">
        <v>0</v>
      </c>
      <c r="F583" s="54">
        <v>191522643.99999744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14440420988.999996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1427726882</v>
      </c>
      <c r="E584" s="54">
        <v>0</v>
      </c>
      <c r="F584" s="54">
        <v>13503344.999999741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1441230226.9999998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2754546018</v>
      </c>
      <c r="E585" s="54">
        <v>0</v>
      </c>
      <c r="F585" s="54">
        <v>22570448.000000309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2777116466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675555607</v>
      </c>
      <c r="E586" s="54">
        <v>0</v>
      </c>
      <c r="F586" s="54">
        <v>6116878.0000000652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681672485.00000012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1354713467</v>
      </c>
      <c r="E587" s="54">
        <v>0</v>
      </c>
      <c r="F587" s="54">
        <v>13933541.000000112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1368647008.0000002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1323772997</v>
      </c>
      <c r="E588" s="54">
        <v>0</v>
      </c>
      <c r="F588" s="54">
        <v>12069432.999999991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1335842430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2150870140</v>
      </c>
      <c r="E589" s="54">
        <v>0</v>
      </c>
      <c r="F589" s="54">
        <v>18358611.000000235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2169228751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1691252594</v>
      </c>
      <c r="E590" s="54">
        <v>0</v>
      </c>
      <c r="F590" s="54">
        <v>14026863.999999784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1705279457.9999998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627044333</v>
      </c>
      <c r="E591" s="54">
        <v>0</v>
      </c>
      <c r="F591" s="54">
        <v>5518062.0000000093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632562395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880859095</v>
      </c>
      <c r="E592" s="54">
        <v>0</v>
      </c>
      <c r="F592" s="54">
        <v>9764922.9999998175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890624017.99999976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480565500</v>
      </c>
      <c r="E593" s="54">
        <v>0</v>
      </c>
      <c r="F593" s="54">
        <v>5601259.9999999413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486166759.99999994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1336054924</v>
      </c>
      <c r="E594" s="54">
        <v>0</v>
      </c>
      <c r="F594" s="54">
        <v>12528459.999999708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1348583383.9999998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782963768</v>
      </c>
      <c r="E595" s="54">
        <v>0</v>
      </c>
      <c r="F595" s="54">
        <v>9896549.9999997336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792860317.99999964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1169703608</v>
      </c>
      <c r="E596" s="54">
        <v>0</v>
      </c>
      <c r="F596" s="54">
        <v>11034547.000000264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1180738155.0000002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3190671649</v>
      </c>
      <c r="E597" s="54">
        <v>0</v>
      </c>
      <c r="F597" s="54">
        <v>55665312.000000335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3246336961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554698907</v>
      </c>
      <c r="E598" s="54">
        <v>0</v>
      </c>
      <c r="F598" s="54">
        <v>5075869.9999999935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559774777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1303835290</v>
      </c>
      <c r="E599" s="54">
        <v>0</v>
      </c>
      <c r="F599" s="54">
        <v>11287581.000000164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1315122871.0000002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900785228</v>
      </c>
      <c r="E600" s="54">
        <v>0</v>
      </c>
      <c r="F600" s="54">
        <v>8441788.9999999311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909227016.99999988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1369275678</v>
      </c>
      <c r="E601" s="54">
        <v>0</v>
      </c>
      <c r="F601" s="54">
        <v>11698938.999999519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1380974616.9999995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1056087511</v>
      </c>
      <c r="E602" s="54">
        <v>0</v>
      </c>
      <c r="F602" s="54">
        <v>9182004.9999998752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1065269515.9999998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762459397</v>
      </c>
      <c r="E603" s="54">
        <v>0</v>
      </c>
      <c r="F603" s="54">
        <v>7310910.0000001099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769770307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894301332</v>
      </c>
      <c r="E604" s="54">
        <v>0</v>
      </c>
      <c r="F604" s="54">
        <v>7861166.9999997243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902162498.99999976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624207559</v>
      </c>
      <c r="E605" s="54">
        <v>0</v>
      </c>
      <c r="F605" s="54">
        <v>5339133.0000001015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629546692.00000012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962324272</v>
      </c>
      <c r="E606" s="54">
        <v>0</v>
      </c>
      <c r="F606" s="54">
        <v>8806794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971131066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2941440255</v>
      </c>
      <c r="E607" s="54">
        <v>0</v>
      </c>
      <c r="F607" s="54">
        <v>25375805.999999881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2966816061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490377439</v>
      </c>
      <c r="E608" s="54">
        <v>0</v>
      </c>
      <c r="F608" s="54">
        <v>4435029.9999997644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494812468.99999982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441422939</v>
      </c>
      <c r="E609" s="54">
        <v>0</v>
      </c>
      <c r="F609" s="54">
        <v>4343071.0000001062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445766010.00000012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2193226779</v>
      </c>
      <c r="E610" s="54">
        <v>0</v>
      </c>
      <c r="F610" s="54">
        <v>28555257.000000611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2221782036.000001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1218245386</v>
      </c>
      <c r="E611" s="54">
        <v>0</v>
      </c>
      <c r="F611" s="54">
        <v>11144604.999999804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1229389990.9999998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657719704</v>
      </c>
      <c r="E612" s="54">
        <v>0</v>
      </c>
      <c r="F612" s="54">
        <v>5915285.9999999823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663634990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23931063017</v>
      </c>
      <c r="E613" s="54">
        <v>0</v>
      </c>
      <c r="F613" s="54">
        <v>496489156.99999905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24427552174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3952823879</v>
      </c>
      <c r="E614" s="54">
        <v>0</v>
      </c>
      <c r="F614" s="54">
        <v>46411502.000000335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3999235381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965314977</v>
      </c>
      <c r="E615" s="54">
        <v>0</v>
      </c>
      <c r="F615" s="54">
        <v>11354007.000000242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976668984.00000024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1553030556</v>
      </c>
      <c r="E616" s="54">
        <v>0</v>
      </c>
      <c r="F616" s="54">
        <v>17610636.999999877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1570641192.9999998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2870211660</v>
      </c>
      <c r="E617" s="54">
        <v>0</v>
      </c>
      <c r="F617" s="54">
        <v>24070663.000001162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2894282323.0000014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287954563</v>
      </c>
      <c r="E618" s="54">
        <v>0</v>
      </c>
      <c r="F618" s="54">
        <v>2708691.9999998966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290663254.99999988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744667677</v>
      </c>
      <c r="E619" s="54">
        <v>0</v>
      </c>
      <c r="F619" s="54">
        <v>6842698.0000000745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751510375.00000012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3184858884</v>
      </c>
      <c r="E620" s="54">
        <v>0</v>
      </c>
      <c r="F620" s="54">
        <v>55739115.999999076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3240597999.999999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805667764</v>
      </c>
      <c r="E621" s="54">
        <v>0</v>
      </c>
      <c r="F621" s="54">
        <v>7739021.9999998109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813406785.99999988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437602239</v>
      </c>
      <c r="E622" s="54">
        <v>0</v>
      </c>
      <c r="F622" s="54">
        <v>3962506.9999999311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441564745.99999988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7765417896</v>
      </c>
      <c r="E623" s="54">
        <v>0</v>
      </c>
      <c r="F623" s="54">
        <v>146572767.99999797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7911990663.9999981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2434477341</v>
      </c>
      <c r="E624" s="54">
        <v>0</v>
      </c>
      <c r="F624" s="54">
        <v>29585422.000000779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2464062763.000001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2226205946</v>
      </c>
      <c r="E625" s="54">
        <v>0</v>
      </c>
      <c r="F625" s="54">
        <v>29835049.99999956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2256040995.9999995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734399540</v>
      </c>
      <c r="E626" s="54">
        <v>0</v>
      </c>
      <c r="F626" s="54">
        <v>7080399.0000001136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741479939.00000024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1250940868</v>
      </c>
      <c r="E627" s="54">
        <v>0</v>
      </c>
      <c r="F627" s="54">
        <v>13370991.999999598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1264311859.9999995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3403321988</v>
      </c>
      <c r="E628" s="54">
        <v>0</v>
      </c>
      <c r="F628" s="54">
        <v>47607946.999999881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3450929935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1766663774</v>
      </c>
      <c r="E629" s="54">
        <v>0</v>
      </c>
      <c r="F629" s="54">
        <v>18771114.000000048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1785434888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6975330647</v>
      </c>
      <c r="E630" s="54">
        <v>0</v>
      </c>
      <c r="F630" s="54">
        <v>112749828.00000098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7088080475.0000019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696869631</v>
      </c>
      <c r="E631" s="54">
        <v>0</v>
      </c>
      <c r="F631" s="54">
        <v>6117904.0000000745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702987535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1398453073</v>
      </c>
      <c r="E632" s="54">
        <v>0</v>
      </c>
      <c r="F632" s="54">
        <v>11970491.999999879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1410423565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552398980</v>
      </c>
      <c r="E633" s="54">
        <v>0</v>
      </c>
      <c r="F633" s="54">
        <v>0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552398980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1980526313</v>
      </c>
      <c r="E634" s="54">
        <v>0</v>
      </c>
      <c r="F634" s="54">
        <v>23601472.000000007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2004127785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1438266080</v>
      </c>
      <c r="E635" s="54">
        <v>0</v>
      </c>
      <c r="F635" s="54">
        <v>12088407.000000129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1450354487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1458469930</v>
      </c>
      <c r="E636" s="54">
        <v>0</v>
      </c>
      <c r="F636" s="54">
        <v>13176196.000000095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1471646126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14107475633</v>
      </c>
      <c r="E637" s="54">
        <v>0</v>
      </c>
      <c r="F637" s="54">
        <v>236076617.99999583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14343552250.999996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1804475260</v>
      </c>
      <c r="E638" s="54">
        <v>0</v>
      </c>
      <c r="F638" s="54">
        <v>22150407.00000044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1826625667.0000005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1559708719</v>
      </c>
      <c r="E639" s="54">
        <v>0</v>
      </c>
      <c r="F639" s="54">
        <v>16491052.9999996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1576199771.9999998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4024936119</v>
      </c>
      <c r="E640" s="54">
        <v>0</v>
      </c>
      <c r="F640" s="54">
        <v>55659804.999999881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4080595923.9999995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1315622104</v>
      </c>
      <c r="E641" s="54">
        <v>0</v>
      </c>
      <c r="F641" s="54">
        <v>11054483.000000207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1326676587.0000002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2495314390</v>
      </c>
      <c r="E642" s="54">
        <v>0</v>
      </c>
      <c r="F642" s="54">
        <v>20953345.000000827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2516267735.000001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1916960846</v>
      </c>
      <c r="E643" s="54">
        <v>0</v>
      </c>
      <c r="F643" s="54">
        <v>16557569.000000551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1933518415.0000007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966299262</v>
      </c>
      <c r="E644" s="54">
        <v>0</v>
      </c>
      <c r="F644" s="54">
        <v>8661098.0000000112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974960360.00000012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1227103552</v>
      </c>
      <c r="E645" s="54">
        <v>0</v>
      </c>
      <c r="F645" s="54">
        <v>10911172.999999922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1238014725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862743015</v>
      </c>
      <c r="E646" s="54">
        <v>0</v>
      </c>
      <c r="F646" s="54">
        <v>7875216.9999997867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870618231.99999976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2236192159</v>
      </c>
      <c r="E647" s="54">
        <v>0</v>
      </c>
      <c r="F647" s="54">
        <v>21706389.999999009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2257898548.999999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708888924</v>
      </c>
      <c r="E648" s="54">
        <v>0</v>
      </c>
      <c r="F648" s="54">
        <v>7632046.9999998771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716520970.99999976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626914244</v>
      </c>
      <c r="E649" s="54">
        <v>0</v>
      </c>
      <c r="F649" s="54">
        <v>5707331.0000000633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632621575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25993505476</v>
      </c>
      <c r="E650" s="54">
        <v>0</v>
      </c>
      <c r="F650" s="54">
        <v>321169736.99999774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157310437.9999983</v>
      </c>
      <c r="AK650" s="55">
        <v>26471985650.999996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2370210627</v>
      </c>
      <c r="E651" s="54">
        <v>0</v>
      </c>
      <c r="F651" s="54">
        <v>20670983.000000086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2390881610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2767356750</v>
      </c>
      <c r="E652" s="54">
        <v>0</v>
      </c>
      <c r="F652" s="54">
        <v>34484474.999999762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2801841225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4264075784</v>
      </c>
      <c r="E653" s="54">
        <v>0</v>
      </c>
      <c r="F653" s="54">
        <v>42752239.00000006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4306828023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1080277233</v>
      </c>
      <c r="E654" s="54">
        <v>0</v>
      </c>
      <c r="F654" s="54">
        <v>10219814.999999901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1090497048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813012877</v>
      </c>
      <c r="E655" s="54">
        <v>0</v>
      </c>
      <c r="F655" s="54">
        <v>7188744.9999999544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820201622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3764768658</v>
      </c>
      <c r="E656" s="54">
        <v>0</v>
      </c>
      <c r="F656" s="54">
        <v>32550463.99999997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3797319122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1654276743</v>
      </c>
      <c r="E657" s="54">
        <v>0</v>
      </c>
      <c r="F657" s="54">
        <v>23400297.999999892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1677677041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254885296</v>
      </c>
      <c r="E658" s="54">
        <v>0</v>
      </c>
      <c r="F658" s="54">
        <v>2265821.0000000228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257151117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110903034.2899984</v>
      </c>
      <c r="D659" s="54">
        <v>25253685506.999996</v>
      </c>
      <c r="E659" s="54">
        <v>0</v>
      </c>
      <c r="F659" s="54">
        <v>218581384.00000101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25583169925.289997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8528751850</v>
      </c>
      <c r="E660" s="54">
        <v>0</v>
      </c>
      <c r="F660" s="54">
        <v>67583553.000000432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8596335403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4359454120</v>
      </c>
      <c r="E661" s="54">
        <v>0</v>
      </c>
      <c r="F661" s="54">
        <v>53585889.999999993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4413040010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20729561413</v>
      </c>
      <c r="E662" s="54">
        <v>0</v>
      </c>
      <c r="F662" s="54">
        <v>162877923.00000083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20892439336.000004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911853911</v>
      </c>
      <c r="E663" s="54">
        <v>0</v>
      </c>
      <c r="F663" s="54">
        <v>10019505.99999994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921873417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2525263208</v>
      </c>
      <c r="E664" s="54">
        <v>0</v>
      </c>
      <c r="F664" s="54">
        <v>33758053.999999881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2559021261.9999995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373466265.55000103</v>
      </c>
      <c r="D665" s="54">
        <v>40202866399</v>
      </c>
      <c r="E665" s="54">
        <v>0</v>
      </c>
      <c r="F665" s="54">
        <v>592743941.00000298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157310438.00000316</v>
      </c>
      <c r="AK665" s="55">
        <v>41326387043.550003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1233614824</v>
      </c>
      <c r="E666" s="54">
        <v>0</v>
      </c>
      <c r="F666" s="54">
        <v>10897691.999999987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1244512516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3446645024</v>
      </c>
      <c r="E667" s="54">
        <v>0</v>
      </c>
      <c r="F667" s="54">
        <v>41326122.000000156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3487971146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3645482830</v>
      </c>
      <c r="E668" s="54">
        <v>0</v>
      </c>
      <c r="F668" s="54">
        <v>29403289.999999516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3674886120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1153505599</v>
      </c>
      <c r="E669" s="54">
        <v>0</v>
      </c>
      <c r="F669" s="54">
        <v>10144102.99999981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1163649701.9999998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2491067286</v>
      </c>
      <c r="E670" s="54">
        <v>0</v>
      </c>
      <c r="F670" s="54">
        <v>21035885.999999952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2512103172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10573701358</v>
      </c>
      <c r="E671" s="54">
        <v>0</v>
      </c>
      <c r="F671" s="54">
        <v>142074554.99999881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10715775912.999998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1305910447</v>
      </c>
      <c r="E672" s="54">
        <v>0</v>
      </c>
      <c r="F672" s="54">
        <v>11009009.999999838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1316919456.9999995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7807971567</v>
      </c>
      <c r="E673" s="54">
        <v>0</v>
      </c>
      <c r="F673" s="54">
        <v>82292834.000000656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7890264401.0000019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2139613533</v>
      </c>
      <c r="E674" s="54">
        <v>0</v>
      </c>
      <c r="F674" s="54">
        <v>19599258.000000063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2159212791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2045987400</v>
      </c>
      <c r="E675" s="54">
        <v>0</v>
      </c>
      <c r="F675" s="54">
        <v>16385548.000000155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2062372948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8732684303</v>
      </c>
      <c r="E676" s="54">
        <v>0</v>
      </c>
      <c r="F676" s="54">
        <v>82814442.999999076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8815498746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3235824727</v>
      </c>
      <c r="E677" s="54">
        <v>0</v>
      </c>
      <c r="F677" s="54">
        <v>33968692.999999501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3269793419.999999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2539493006</v>
      </c>
      <c r="E678" s="54">
        <v>0</v>
      </c>
      <c r="F678" s="54">
        <v>27579321.999999207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2567072327.999999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1137745902</v>
      </c>
      <c r="E679" s="54">
        <v>0</v>
      </c>
      <c r="F679" s="54">
        <v>9264314.9999998249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1147010217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1334294664</v>
      </c>
      <c r="E680" s="54">
        <v>0</v>
      </c>
      <c r="F680" s="54">
        <v>11154362.000000078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1345449026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4528719685</v>
      </c>
      <c r="E681" s="54">
        <v>0</v>
      </c>
      <c r="F681" s="54">
        <v>39852228.999999076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4568571913.999999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7194308125</v>
      </c>
      <c r="E682" s="54">
        <v>0</v>
      </c>
      <c r="F682" s="54">
        <v>73038029.000001073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7267346154.0000019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3193557163</v>
      </c>
      <c r="E683" s="54">
        <v>0</v>
      </c>
      <c r="F683" s="54">
        <v>25758296.000000328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3219315459.0000005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957224742</v>
      </c>
      <c r="E684" s="54">
        <v>0</v>
      </c>
      <c r="F684" s="54">
        <v>7827771.9999999702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965052514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1668484068</v>
      </c>
      <c r="E685" s="54">
        <v>0</v>
      </c>
      <c r="F685" s="54">
        <v>17396903.999999888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1685880972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1156628503</v>
      </c>
      <c r="E686" s="54">
        <v>0</v>
      </c>
      <c r="F686" s="54">
        <v>10542913.999999981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1167171417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2529418430</v>
      </c>
      <c r="E687" s="54">
        <v>0</v>
      </c>
      <c r="F687" s="54">
        <v>25706393.000000253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2555124823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1198236500</v>
      </c>
      <c r="E688" s="54">
        <v>0</v>
      </c>
      <c r="F688" s="54">
        <v>9592288.0000000093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1207828788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2707596530</v>
      </c>
      <c r="E689" s="54">
        <v>0</v>
      </c>
      <c r="F689" s="54">
        <v>22474285.000000082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2730070815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1271853743</v>
      </c>
      <c r="E690" s="54">
        <v>0</v>
      </c>
      <c r="F690" s="54">
        <v>12921251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1284774994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2346469705</v>
      </c>
      <c r="E691" s="54">
        <v>0</v>
      </c>
      <c r="F691" s="54">
        <v>19180465.00000016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2365650170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1367633934</v>
      </c>
      <c r="E692" s="54">
        <v>0</v>
      </c>
      <c r="F692" s="54">
        <v>11071878.999999974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1378705813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1104790598</v>
      </c>
      <c r="E693" s="54">
        <v>0</v>
      </c>
      <c r="F693" s="54">
        <v>8895705.9999999031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1113686304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5056239227</v>
      </c>
      <c r="E694" s="54">
        <v>0</v>
      </c>
      <c r="F694" s="54">
        <v>42176868.999999367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5098416095.999999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27250810.649996564</v>
      </c>
      <c r="D695" s="54">
        <v>31151689583</v>
      </c>
      <c r="E695" s="54">
        <v>0</v>
      </c>
      <c r="F695" s="54">
        <v>616715843.00002122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31795656236.650021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5038140442</v>
      </c>
      <c r="E696" s="54">
        <v>0</v>
      </c>
      <c r="F696" s="54">
        <v>123245186.00000027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5161385628.000001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421747171</v>
      </c>
      <c r="E697" s="54">
        <v>0</v>
      </c>
      <c r="F697" s="54">
        <v>8673039.000000013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430420210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477000784</v>
      </c>
      <c r="E698" s="54">
        <v>0</v>
      </c>
      <c r="F698" s="54">
        <v>4190493.0000001104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481191277.00000006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1063913392</v>
      </c>
      <c r="E699" s="54">
        <v>0</v>
      </c>
      <c r="F699" s="54">
        <v>15145972.000000443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1079059364.0000005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550386592</v>
      </c>
      <c r="E700" s="54">
        <v>0</v>
      </c>
      <c r="F700" s="54">
        <v>4818406.0000000047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555204998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1468848197</v>
      </c>
      <c r="E701" s="54">
        <v>0</v>
      </c>
      <c r="F701" s="54">
        <v>36612923.999999888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1505461121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154408825</v>
      </c>
      <c r="E702" s="54">
        <v>0</v>
      </c>
      <c r="F702" s="54">
        <v>1484952.9999999129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155893777.99999988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860145392</v>
      </c>
      <c r="E703" s="54">
        <v>0</v>
      </c>
      <c r="F703" s="54">
        <v>7979386.0000001639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868124778.00000012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461552113</v>
      </c>
      <c r="E704" s="54">
        <v>0</v>
      </c>
      <c r="F704" s="54">
        <v>3901981.0000000568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465454094.00000012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1354280068</v>
      </c>
      <c r="E705" s="54">
        <v>0</v>
      </c>
      <c r="F705" s="54">
        <v>12015792.999999311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1366295860.9999993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7388099756</v>
      </c>
      <c r="E706" s="54">
        <v>0</v>
      </c>
      <c r="F706" s="54">
        <v>138573207.00000468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7526672963.0000048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920444889</v>
      </c>
      <c r="E707" s="54">
        <v>0</v>
      </c>
      <c r="F707" s="54">
        <v>20915055.999999516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941359944.99999964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736202952</v>
      </c>
      <c r="E708" s="54">
        <v>0</v>
      </c>
      <c r="F708" s="54">
        <v>7803930.0000001648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744006882.00000012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1271346347</v>
      </c>
      <c r="E709" s="54">
        <v>0</v>
      </c>
      <c r="F709" s="54">
        <v>11622529.99999962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1282968876.9999998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1289863935</v>
      </c>
      <c r="E710" s="54">
        <v>0</v>
      </c>
      <c r="F710" s="54">
        <v>13687459.999999905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1303551394.9999998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1097857870</v>
      </c>
      <c r="E711" s="54">
        <v>0</v>
      </c>
      <c r="F711" s="54">
        <v>9543841.0000007339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1107401711.0000007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1266556803</v>
      </c>
      <c r="E712" s="54">
        <v>0</v>
      </c>
      <c r="F712" s="54">
        <v>11879372.000000615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1278436175.0000007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1009489395</v>
      </c>
      <c r="E713" s="54">
        <v>0</v>
      </c>
      <c r="F713" s="54">
        <v>10113552.000000261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1019602947.0000002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4335011288</v>
      </c>
      <c r="E714" s="54">
        <v>0</v>
      </c>
      <c r="F714" s="54">
        <v>60109270.999998368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4395120558.9999981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2857127121</v>
      </c>
      <c r="E715" s="54">
        <v>0</v>
      </c>
      <c r="F715" s="54">
        <v>50966105.000000902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2908093226.000001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975760552</v>
      </c>
      <c r="E716" s="54">
        <v>0</v>
      </c>
      <c r="F716" s="54">
        <v>11721674.000000149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987482226.00000024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1304492423</v>
      </c>
      <c r="E717" s="54">
        <v>0</v>
      </c>
      <c r="F717" s="54">
        <v>17053594.000000443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1321546017.0000005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1075054634</v>
      </c>
      <c r="E718" s="54">
        <v>0</v>
      </c>
      <c r="F718" s="54">
        <v>25352578.000000015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1100407212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814076059</v>
      </c>
      <c r="E719" s="54">
        <v>0</v>
      </c>
      <c r="F719" s="54">
        <v>7845943.0000000568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821922002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812906629</v>
      </c>
      <c r="E720" s="54">
        <v>0</v>
      </c>
      <c r="F720" s="54">
        <v>7310131.9999995762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820216760.99999952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185172910</v>
      </c>
      <c r="E721" s="54">
        <v>0</v>
      </c>
      <c r="F721" s="54">
        <v>1535765.9999999704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186708675.99999994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1872700194</v>
      </c>
      <c r="E722" s="54">
        <v>0</v>
      </c>
      <c r="F722" s="54">
        <v>35561599.00000082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1908261793.000001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2055408385</v>
      </c>
      <c r="E723" s="54">
        <v>0</v>
      </c>
      <c r="F723" s="54">
        <v>17513340.000001155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2072921725.0000014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31376229117</v>
      </c>
      <c r="E724" s="54">
        <v>0</v>
      </c>
      <c r="F724" s="54">
        <v>561877325.99999619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31938106442.999996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960489310</v>
      </c>
      <c r="E725" s="54">
        <v>0</v>
      </c>
      <c r="F725" s="54">
        <v>10653589.000000071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971142899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949467268</v>
      </c>
      <c r="E726" s="54">
        <v>0</v>
      </c>
      <c r="F726" s="54">
        <v>7992607.0000000959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957459875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874280155</v>
      </c>
      <c r="E727" s="54">
        <v>0</v>
      </c>
      <c r="F727" s="54">
        <v>10117328.999999827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884397483.99999976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824931878</v>
      </c>
      <c r="E728" s="54">
        <v>0</v>
      </c>
      <c r="F728" s="54">
        <v>7003088.0000001602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831934966.00000024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4673338652</v>
      </c>
      <c r="E729" s="54">
        <v>0</v>
      </c>
      <c r="F729" s="54">
        <v>50995099.000000313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4724333751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659885327</v>
      </c>
      <c r="E730" s="54">
        <v>0</v>
      </c>
      <c r="F730" s="54">
        <v>7739449.0000000112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667624776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2485724045</v>
      </c>
      <c r="E731" s="54">
        <v>0</v>
      </c>
      <c r="F731" s="54">
        <v>21089163.000000283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2506813208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1013088486</v>
      </c>
      <c r="E732" s="54">
        <v>0</v>
      </c>
      <c r="F732" s="54">
        <v>8545805.9999998733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1021634291.9999998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1119968908</v>
      </c>
      <c r="E733" s="54">
        <v>0</v>
      </c>
      <c r="F733" s="54">
        <v>9601275.0000000615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1129570183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798767638</v>
      </c>
      <c r="E734" s="54">
        <v>0</v>
      </c>
      <c r="F734" s="54">
        <v>7091669.9999999385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805859308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1852048891</v>
      </c>
      <c r="E735" s="54">
        <v>0</v>
      </c>
      <c r="F735" s="54">
        <v>20234067.00000003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1872282958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1224063054</v>
      </c>
      <c r="E736" s="54">
        <v>0</v>
      </c>
      <c r="F736" s="54">
        <v>11403457.00000021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1235466511.0000002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4207166706</v>
      </c>
      <c r="E737" s="54">
        <v>0</v>
      </c>
      <c r="F737" s="54">
        <v>33761157.999999583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4240927863.9999995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963053278</v>
      </c>
      <c r="E738" s="54">
        <v>0</v>
      </c>
      <c r="F738" s="54">
        <v>8044286.000000122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971097564.00000012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1297380845</v>
      </c>
      <c r="E739" s="54">
        <v>0</v>
      </c>
      <c r="F739" s="54">
        <v>11751133.999999924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1309131979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2755239264</v>
      </c>
      <c r="E740" s="54">
        <v>0</v>
      </c>
      <c r="F740" s="54">
        <v>24535924.99999965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2779775188.999999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750057193</v>
      </c>
      <c r="E741" s="54">
        <v>0</v>
      </c>
      <c r="F741" s="54">
        <v>8132523.0000000233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758189716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937934332</v>
      </c>
      <c r="E742" s="54">
        <v>0</v>
      </c>
      <c r="F742" s="54">
        <v>8326624.000000027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946260956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1709409338</v>
      </c>
      <c r="E743" s="54">
        <v>0</v>
      </c>
      <c r="F743" s="54">
        <v>14769900.999999978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1724179239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1581981774</v>
      </c>
      <c r="E744" s="54">
        <v>0</v>
      </c>
      <c r="F744" s="54">
        <v>17062664.999999754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1599044439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745516601</v>
      </c>
      <c r="E745" s="54">
        <v>0</v>
      </c>
      <c r="F745" s="54">
        <v>6674862.0000000987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752191463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2206025578</v>
      </c>
      <c r="E746" s="54">
        <v>0</v>
      </c>
      <c r="F746" s="54">
        <v>22227449.000000104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2228253027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1369171887</v>
      </c>
      <c r="E747" s="54">
        <v>0</v>
      </c>
      <c r="F747" s="54">
        <v>15058068.000000039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1384229955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720187271</v>
      </c>
      <c r="E748" s="54">
        <v>0</v>
      </c>
      <c r="F748" s="54">
        <v>6294408.0000001006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726481679.00000012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896497101</v>
      </c>
      <c r="E749" s="54">
        <v>0</v>
      </c>
      <c r="F749" s="54">
        <v>7918196.0000001164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904415297.00000024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680533457</v>
      </c>
      <c r="E750" s="54">
        <v>0</v>
      </c>
      <c r="F750" s="54">
        <v>6047451.9999998547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686580908.99999976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13123645474</v>
      </c>
      <c r="E751" s="54">
        <v>0</v>
      </c>
      <c r="F751" s="54">
        <v>177515090.00000316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13301160564.000004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1952187683</v>
      </c>
      <c r="E752" s="54">
        <v>0</v>
      </c>
      <c r="F752" s="54">
        <v>17959775.999999404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1970147458.9999993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1069156301</v>
      </c>
      <c r="E753" s="54">
        <v>0</v>
      </c>
      <c r="F753" s="54">
        <v>9452080.0000000354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1078608381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543637593</v>
      </c>
      <c r="E754" s="54">
        <v>0</v>
      </c>
      <c r="F754" s="54">
        <v>5306735.999999959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548944329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737170740</v>
      </c>
      <c r="E755" s="54">
        <v>0</v>
      </c>
      <c r="F755" s="54">
        <v>8358015.9999999991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745528755.99999988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3562227217</v>
      </c>
      <c r="E756" s="54">
        <v>0</v>
      </c>
      <c r="F756" s="54">
        <v>49638524.999999762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3611865742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1137065994</v>
      </c>
      <c r="E757" s="54">
        <v>0</v>
      </c>
      <c r="F757" s="54">
        <v>9274069.0000000745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1146340063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1143917023</v>
      </c>
      <c r="E758" s="54">
        <v>0</v>
      </c>
      <c r="F758" s="54">
        <v>10138035.00000013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1154055058.0000002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1143786584</v>
      </c>
      <c r="E759" s="54">
        <v>0</v>
      </c>
      <c r="F759" s="54">
        <v>10452186.999999817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1154238770.9999998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1033732052</v>
      </c>
      <c r="E760" s="54">
        <v>0</v>
      </c>
      <c r="F760" s="54">
        <v>12739970.999999762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1046472022.9999998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911130861</v>
      </c>
      <c r="E761" s="54">
        <v>0</v>
      </c>
      <c r="F761" s="54">
        <v>7664494.9999998109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918795355.99999988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864731568</v>
      </c>
      <c r="E762" s="54">
        <v>0</v>
      </c>
      <c r="F762" s="54">
        <v>7763805.0000000382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872495373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405077880</v>
      </c>
      <c r="E763" s="54">
        <v>0</v>
      </c>
      <c r="F763" s="54">
        <v>4012276.0000000265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409090156.00000006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2565185622</v>
      </c>
      <c r="E764" s="54">
        <v>0</v>
      </c>
      <c r="F764" s="54">
        <v>26234205.999999996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2591419828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773775285</v>
      </c>
      <c r="E765" s="54">
        <v>0</v>
      </c>
      <c r="F765" s="54">
        <v>6597380.0000001071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780372665.00000012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826322918</v>
      </c>
      <c r="E766" s="54">
        <v>0</v>
      </c>
      <c r="F766" s="54">
        <v>8985858.9999998361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835308776.99999976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1599215264</v>
      </c>
      <c r="E767" s="54">
        <v>0</v>
      </c>
      <c r="F767" s="54">
        <v>12843230.000000019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1612058494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1535291432</v>
      </c>
      <c r="E768" s="54">
        <v>0</v>
      </c>
      <c r="F768" s="54">
        <v>15723335.999999745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1551014767.9999995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644050244</v>
      </c>
      <c r="E769" s="54">
        <v>0</v>
      </c>
      <c r="F769" s="54">
        <v>5734055.999999823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649784299.99999976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993293486</v>
      </c>
      <c r="E770" s="54">
        <v>0</v>
      </c>
      <c r="F770" s="54">
        <v>11322745.000000097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1004616231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2174276511</v>
      </c>
      <c r="E771" s="54">
        <v>0</v>
      </c>
      <c r="F771" s="54">
        <v>28948845.999999229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2203225356.999999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2518685323</v>
      </c>
      <c r="E772" s="54">
        <v>0</v>
      </c>
      <c r="F772" s="54">
        <v>21951134.0000006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2540636457.0000005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1367784010</v>
      </c>
      <c r="E773" s="54">
        <v>0</v>
      </c>
      <c r="F773" s="54">
        <v>15487040.999999885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1383271051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3502426700</v>
      </c>
      <c r="E774" s="54">
        <v>0</v>
      </c>
      <c r="F774" s="54">
        <v>40397180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3542823880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2281527228</v>
      </c>
      <c r="E775" s="54">
        <v>0</v>
      </c>
      <c r="F775" s="54">
        <v>29932404.999999858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2311459633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901024022</v>
      </c>
      <c r="E776" s="54">
        <v>0</v>
      </c>
      <c r="F776" s="54">
        <v>7802770.0000000726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908826792.00000012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1984002670</v>
      </c>
      <c r="E777" s="54">
        <v>0</v>
      </c>
      <c r="F777" s="54">
        <v>15792338.999999829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1999795009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1628989098</v>
      </c>
      <c r="E778" s="54">
        <v>0</v>
      </c>
      <c r="F778" s="54">
        <v>16276274.99999984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1645265373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818330856</v>
      </c>
      <c r="E779" s="54">
        <v>0</v>
      </c>
      <c r="F779" s="54">
        <v>7153817.9999999534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825484674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1016135648</v>
      </c>
      <c r="E780" s="54">
        <v>0</v>
      </c>
      <c r="F780" s="54">
        <v>8939340.0000001676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1025074988.0000002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1067848374</v>
      </c>
      <c r="E781" s="54">
        <v>0</v>
      </c>
      <c r="F781" s="54">
        <v>12411332.999999855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1080259707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751529931</v>
      </c>
      <c r="E782" s="54">
        <v>0</v>
      </c>
      <c r="F782" s="54">
        <v>7630141.9999999665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759160073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1912474610</v>
      </c>
      <c r="E783" s="54">
        <v>0</v>
      </c>
      <c r="F783" s="54">
        <v>19615760.999999862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1932090370.9999998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1090190149</v>
      </c>
      <c r="E784" s="54">
        <v>0</v>
      </c>
      <c r="F784" s="54">
        <v>9779608.0000000801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1099969757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20069371344</v>
      </c>
      <c r="E785" s="54">
        <v>0</v>
      </c>
      <c r="F785" s="54">
        <v>242479753.99999797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157310438.0000017</v>
      </c>
      <c r="AK785" s="55">
        <v>20469161536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5095034966</v>
      </c>
      <c r="E786" s="54">
        <v>0</v>
      </c>
      <c r="F786" s="54">
        <v>61337529.999999449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5156372495.999999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1135534691</v>
      </c>
      <c r="E787" s="54">
        <v>0</v>
      </c>
      <c r="F787" s="54">
        <v>9683299.999999905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1145217991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1422636991.6399958</v>
      </c>
      <c r="D788" s="54">
        <v>66321529396</v>
      </c>
      <c r="E788" s="54">
        <v>0</v>
      </c>
      <c r="F788" s="54">
        <v>1032647012.9999998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68776813400.639999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3903587813</v>
      </c>
      <c r="E789" s="54">
        <v>0</v>
      </c>
      <c r="F789" s="54">
        <v>33200569.000000089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3936788382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999145514</v>
      </c>
      <c r="E790" s="54">
        <v>0</v>
      </c>
      <c r="F790" s="54">
        <v>9295828.9999999572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1008441343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665723337</v>
      </c>
      <c r="E791" s="54">
        <v>0</v>
      </c>
      <c r="F791" s="54">
        <v>7926574.9999999348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673649911.99999988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568999535</v>
      </c>
      <c r="E792" s="54">
        <v>0</v>
      </c>
      <c r="F792" s="54">
        <v>5138089.0000000568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574137624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333960433</v>
      </c>
      <c r="E793" s="54">
        <v>0</v>
      </c>
      <c r="F793" s="54">
        <v>2939863.0000000321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336900296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914074229</v>
      </c>
      <c r="E794" s="54">
        <v>0</v>
      </c>
      <c r="F794" s="54">
        <v>7656080.000000082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921730309.00000012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1405721039</v>
      </c>
      <c r="E795" s="54">
        <v>0</v>
      </c>
      <c r="F795" s="54">
        <v>27278915.999999918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1432999955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1402680183</v>
      </c>
      <c r="E796" s="54">
        <v>0</v>
      </c>
      <c r="F796" s="54">
        <v>13265931.000000041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1415946114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2258682272</v>
      </c>
      <c r="E797" s="54">
        <v>0</v>
      </c>
      <c r="F797" s="54">
        <v>19049353.000000015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2277731625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869257774</v>
      </c>
      <c r="E798" s="54">
        <v>0</v>
      </c>
      <c r="F798" s="54">
        <v>7497999.0000000317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876755773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483224501</v>
      </c>
      <c r="E799" s="54">
        <v>0</v>
      </c>
      <c r="F799" s="54">
        <v>4920576.0000000363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488145077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1619413152</v>
      </c>
      <c r="E800" s="54">
        <v>0</v>
      </c>
      <c r="F800" s="54">
        <v>13382757.999999978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1632795909.9999998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2552043554</v>
      </c>
      <c r="E801" s="54">
        <v>0</v>
      </c>
      <c r="F801" s="54">
        <v>19533545.999999817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2571577100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3003713573</v>
      </c>
      <c r="E802" s="54">
        <v>0</v>
      </c>
      <c r="F802" s="54">
        <v>41092339.999999806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3044805913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595935913</v>
      </c>
      <c r="E803" s="54">
        <v>0</v>
      </c>
      <c r="F803" s="54">
        <v>5287096.0000000093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601223009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1307198389</v>
      </c>
      <c r="E804" s="54">
        <v>0</v>
      </c>
      <c r="F804" s="54">
        <v>10637649.000000052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1317836038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446250367</v>
      </c>
      <c r="E805" s="54">
        <v>0</v>
      </c>
      <c r="F805" s="54">
        <v>4274708.999999987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450525076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637132937</v>
      </c>
      <c r="E806" s="54">
        <v>0</v>
      </c>
      <c r="F806" s="54">
        <v>5316393.0000000559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642449330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1125023901</v>
      </c>
      <c r="E807" s="54">
        <v>0</v>
      </c>
      <c r="F807" s="54">
        <v>9422269.0000000596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1134446170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1019477360</v>
      </c>
      <c r="E808" s="54">
        <v>0</v>
      </c>
      <c r="F808" s="54">
        <v>8806409.999999987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1028283770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5348142515</v>
      </c>
      <c r="E809" s="54">
        <v>0</v>
      </c>
      <c r="F809" s="54">
        <v>70081319.00000003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5418223834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406721384</v>
      </c>
      <c r="E810" s="54">
        <v>0</v>
      </c>
      <c r="F810" s="54">
        <v>3788114.0000000196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410509498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415409133</v>
      </c>
      <c r="E811" s="54">
        <v>0</v>
      </c>
      <c r="F811" s="54">
        <v>3415748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418824881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11027281048</v>
      </c>
      <c r="E812" s="54">
        <v>0</v>
      </c>
      <c r="F812" s="54">
        <v>141333952.99999952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11168615001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3758806526</v>
      </c>
      <c r="E813" s="54">
        <v>0</v>
      </c>
      <c r="F813" s="54">
        <v>111288064.00000001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3870094590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517404282</v>
      </c>
      <c r="E814" s="54">
        <v>0</v>
      </c>
      <c r="F814" s="54">
        <v>4452744.0000000009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521857026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1623961477</v>
      </c>
      <c r="E815" s="54">
        <v>0</v>
      </c>
      <c r="F815" s="54">
        <v>17982296.999999959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1641943774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796252422</v>
      </c>
      <c r="E816" s="54">
        <v>0</v>
      </c>
      <c r="F816" s="54">
        <v>6439366.0000000186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802691788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1062042288</v>
      </c>
      <c r="E817" s="54">
        <v>0</v>
      </c>
      <c r="F817" s="54">
        <v>8846099.9999999553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1070888388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1311872928</v>
      </c>
      <c r="E818" s="54">
        <v>0</v>
      </c>
      <c r="F818" s="54">
        <v>10855999.000000067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1322728927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471646325</v>
      </c>
      <c r="E819" s="54">
        <v>0</v>
      </c>
      <c r="F819" s="54">
        <v>4058556.9999999697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475704881.99999994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320154922</v>
      </c>
      <c r="E820" s="54">
        <v>0</v>
      </c>
      <c r="F820" s="54">
        <v>3348714.0000000289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323503636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2658147276</v>
      </c>
      <c r="E821" s="54">
        <v>0</v>
      </c>
      <c r="F821" s="54">
        <v>31090895.000000019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2689238171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593440320</v>
      </c>
      <c r="E822" s="54">
        <v>0</v>
      </c>
      <c r="F822" s="54">
        <v>5182734.0000000186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598623054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2024660761</v>
      </c>
      <c r="E823" s="54">
        <v>0</v>
      </c>
      <c r="F823" s="54">
        <v>16246762.999999791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2040907524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5738130100</v>
      </c>
      <c r="E824" s="54">
        <v>0</v>
      </c>
      <c r="F824" s="54">
        <v>67436590.000000328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5805566690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1630871766</v>
      </c>
      <c r="E825" s="54">
        <v>0</v>
      </c>
      <c r="F825" s="54">
        <v>14237406.000000011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1645109172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555924432</v>
      </c>
      <c r="E826" s="54">
        <v>0</v>
      </c>
      <c r="F826" s="54">
        <v>4669577.9999999842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560594010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11901449064</v>
      </c>
      <c r="E827" s="54">
        <v>0</v>
      </c>
      <c r="F827" s="54">
        <v>140621900.00000057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12042070964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14168832102</v>
      </c>
      <c r="E828" s="54">
        <v>0</v>
      </c>
      <c r="F828" s="54">
        <v>579960179.0000006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14748792280.999998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241001238</v>
      </c>
      <c r="E829" s="54">
        <v>0</v>
      </c>
      <c r="F829" s="54">
        <v>2451130.0000001737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243452368.00000018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4522689185</v>
      </c>
      <c r="E830" s="54">
        <v>0</v>
      </c>
      <c r="F830" s="54">
        <v>137729928.00000021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4660419113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1928179612</v>
      </c>
      <c r="E831" s="54">
        <v>0</v>
      </c>
      <c r="F831" s="54">
        <v>52776488.000000745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1980956100.0000007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524006001</v>
      </c>
      <c r="E832" s="54">
        <v>0</v>
      </c>
      <c r="F832" s="54">
        <v>4899592.9999997886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528905593.99999982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1001660395</v>
      </c>
      <c r="E833" s="54">
        <v>0</v>
      </c>
      <c r="F833" s="54">
        <v>20254710.999999549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1021915105.9999995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806763906</v>
      </c>
      <c r="E834" s="54">
        <v>0</v>
      </c>
      <c r="F834" s="54">
        <v>7677314.000000434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814441220.00000048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2970433214</v>
      </c>
      <c r="E835" s="54">
        <v>0</v>
      </c>
      <c r="F835" s="54">
        <v>47996737.999999806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3018429952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3694812534</v>
      </c>
      <c r="E836" s="54">
        <v>0</v>
      </c>
      <c r="F836" s="54">
        <v>65878275.000002459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3760690809.0000029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574494951</v>
      </c>
      <c r="E837" s="54">
        <v>0</v>
      </c>
      <c r="F837" s="54">
        <v>11618170.000000086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586113121.00000012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2933435238</v>
      </c>
      <c r="E838" s="54">
        <v>0</v>
      </c>
      <c r="F838" s="54">
        <v>83223585.999999076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3016658823.999999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460750874</v>
      </c>
      <c r="E839" s="54">
        <v>0</v>
      </c>
      <c r="F839" s="54">
        <v>4604378.999999878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465355252.99999988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21716117847</v>
      </c>
      <c r="E840" s="54">
        <v>0</v>
      </c>
      <c r="F840" s="54">
        <v>749205307.9999876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21447995.999986921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84921282.999997675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149672452.00000018</v>
      </c>
      <c r="AG840" s="54">
        <v>0</v>
      </c>
      <c r="AH840" s="54">
        <v>23605399.999991123</v>
      </c>
      <c r="AI840" s="54">
        <v>0</v>
      </c>
      <c r="AJ840" s="54">
        <v>0</v>
      </c>
      <c r="AK840" s="55">
        <v>22744970285.999962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1201053983</v>
      </c>
      <c r="E841" s="54">
        <v>0</v>
      </c>
      <c r="F841" s="54">
        <v>26616814.000000451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1227670797.0000005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598938540</v>
      </c>
      <c r="E842" s="54">
        <v>0</v>
      </c>
      <c r="F842" s="54">
        <v>7083185.0000003781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606021725.00000048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2635066310</v>
      </c>
      <c r="E843" s="54">
        <v>0</v>
      </c>
      <c r="F843" s="54">
        <v>60536270.000001118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2695602580.000001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10576189605</v>
      </c>
      <c r="E844" s="54">
        <v>0</v>
      </c>
      <c r="F844" s="54">
        <v>214034565.9999947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73329687.599997699</v>
      </c>
      <c r="AG844" s="54">
        <v>0</v>
      </c>
      <c r="AH844" s="54">
        <v>0</v>
      </c>
      <c r="AI844" s="54">
        <v>0</v>
      </c>
      <c r="AJ844" s="54">
        <v>0</v>
      </c>
      <c r="AK844" s="55">
        <v>10900691591.789989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1292116160</v>
      </c>
      <c r="E845" s="54">
        <v>0</v>
      </c>
      <c r="F845" s="54">
        <v>21066086.000000305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1313182246.0000002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809345053</v>
      </c>
      <c r="E846" s="54">
        <v>0</v>
      </c>
      <c r="F846" s="54">
        <v>13084873.000000419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822429926.00000036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2500479860</v>
      </c>
      <c r="E847" s="54">
        <v>0</v>
      </c>
      <c r="F847" s="54">
        <v>80046475.999996558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2580526335.9999962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1570940445</v>
      </c>
      <c r="E848" s="54">
        <v>0</v>
      </c>
      <c r="F848" s="54">
        <v>25275863.999999851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1596216309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2020908416</v>
      </c>
      <c r="E849" s="54">
        <v>0</v>
      </c>
      <c r="F849" s="54">
        <v>21012104.000001587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2041920520.0000017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2060732995</v>
      </c>
      <c r="E850" s="54">
        <v>0</v>
      </c>
      <c r="F850" s="54">
        <v>17360134.000000499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2078093129.0000005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2907610076</v>
      </c>
      <c r="E851" s="54">
        <v>0</v>
      </c>
      <c r="F851" s="54">
        <v>52831925.000002384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2960442001.0000019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4928261862</v>
      </c>
      <c r="E852" s="54">
        <v>0</v>
      </c>
      <c r="F852" s="54">
        <v>149134786.99999982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5077396649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1193303877</v>
      </c>
      <c r="E853" s="54">
        <v>0</v>
      </c>
      <c r="F853" s="54">
        <v>30318747.999998946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1223622624.999999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26189235229</v>
      </c>
      <c r="E854" s="54">
        <v>0</v>
      </c>
      <c r="F854" s="54">
        <v>990050633.00000322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27179285862.000004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165806409</v>
      </c>
      <c r="E855" s="54">
        <v>0</v>
      </c>
      <c r="F855" s="54">
        <v>2219673.9999999371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168026082.99999991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326930565</v>
      </c>
      <c r="E856" s="54">
        <v>0</v>
      </c>
      <c r="F856" s="54">
        <v>4378216.9999998854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331308781.99999988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790155634</v>
      </c>
      <c r="E857" s="54">
        <v>0</v>
      </c>
      <c r="F857" s="54">
        <v>13301307.000000142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803456941.00000012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1112639.400000778</v>
      </c>
      <c r="D858" s="54">
        <v>2189901941</v>
      </c>
      <c r="E858" s="54">
        <v>0</v>
      </c>
      <c r="F858" s="54">
        <v>56162495.999999627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2247177076.4000006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577019289</v>
      </c>
      <c r="E859" s="54">
        <v>0</v>
      </c>
      <c r="F859" s="54">
        <v>5614606.0000000093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582633895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14158895110</v>
      </c>
      <c r="E860" s="54">
        <v>0</v>
      </c>
      <c r="F860" s="54">
        <v>268209527.99999163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387588770.60999382</v>
      </c>
      <c r="AG860" s="54">
        <v>0</v>
      </c>
      <c r="AH860" s="54">
        <v>0</v>
      </c>
      <c r="AI860" s="54">
        <v>0</v>
      </c>
      <c r="AJ860" s="54">
        <v>157310438.00000533</v>
      </c>
      <c r="AK860" s="55">
        <v>14972003846.609989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428668685</v>
      </c>
      <c r="E861" s="54">
        <v>0</v>
      </c>
      <c r="F861" s="54">
        <v>5130743.0000000829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433799428.00000012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952888930</v>
      </c>
      <c r="E862" s="54">
        <v>0</v>
      </c>
      <c r="F862" s="54">
        <v>7890953.9999999786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960779884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169830490</v>
      </c>
      <c r="E863" s="54">
        <v>0</v>
      </c>
      <c r="F863" s="54">
        <v>1943175.0000000598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171773665.00000006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115641112</v>
      </c>
      <c r="E864" s="54">
        <v>0</v>
      </c>
      <c r="F864" s="54">
        <v>1350715.0000000077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116991827.00000001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602452768</v>
      </c>
      <c r="E865" s="54">
        <v>0</v>
      </c>
      <c r="F865" s="54">
        <v>6739883.9999999376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609192651.99999988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543548179</v>
      </c>
      <c r="E866" s="54">
        <v>0</v>
      </c>
      <c r="F866" s="54">
        <v>4948523.9999998538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548496702.99999976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192595155</v>
      </c>
      <c r="E867" s="54">
        <v>0</v>
      </c>
      <c r="F867" s="54">
        <v>1824664.000000014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194419819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845474467</v>
      </c>
      <c r="E868" s="54">
        <v>0</v>
      </c>
      <c r="F868" s="54">
        <v>11098389.000000257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856572856.00000036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1023872083</v>
      </c>
      <c r="E869" s="54">
        <v>0</v>
      </c>
      <c r="F869" s="54">
        <v>14035593.999999769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1037907676.9999998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247142202</v>
      </c>
      <c r="E870" s="54">
        <v>0</v>
      </c>
      <c r="F870" s="54">
        <v>2635112.000000048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249777314.00000006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273666205</v>
      </c>
      <c r="E871" s="54">
        <v>0</v>
      </c>
      <c r="F871" s="54">
        <v>2932129.9999999334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276598334.99999994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462554623</v>
      </c>
      <c r="E872" s="54">
        <v>0</v>
      </c>
      <c r="F872" s="54">
        <v>4168910.0000000279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466723533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3000038392</v>
      </c>
      <c r="E873" s="54">
        <v>0</v>
      </c>
      <c r="F873" s="54">
        <v>46089760.000000373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3046128152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757796432</v>
      </c>
      <c r="E874" s="54">
        <v>0</v>
      </c>
      <c r="F874" s="54">
        <v>6448772.0000003269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764245204.00000036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292369271</v>
      </c>
      <c r="E875" s="54">
        <v>0</v>
      </c>
      <c r="F875" s="54">
        <v>2832141.0000000042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295201412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320170700</v>
      </c>
      <c r="E876" s="54">
        <v>0</v>
      </c>
      <c r="F876" s="54">
        <v>3020334.0000000773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323191034.00000012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607049815</v>
      </c>
      <c r="E877" s="54">
        <v>0</v>
      </c>
      <c r="F877" s="54">
        <v>5644109.0000001537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612693924.00000012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1033547963</v>
      </c>
      <c r="E878" s="54">
        <v>0</v>
      </c>
      <c r="F878" s="54">
        <v>10060949.000000091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1043608912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1595940535</v>
      </c>
      <c r="E879" s="54">
        <v>0</v>
      </c>
      <c r="F879" s="54">
        <v>20182647.999999627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1616123182.9999995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196086597</v>
      </c>
      <c r="E880" s="54">
        <v>0</v>
      </c>
      <c r="F880" s="54">
        <v>1948996.9999999932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198035594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506626294</v>
      </c>
      <c r="E881" s="54">
        <v>0</v>
      </c>
      <c r="F881" s="54">
        <v>4872099.0000000745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511498393.00000012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1482221689</v>
      </c>
      <c r="E882" s="54">
        <v>0</v>
      </c>
      <c r="F882" s="54">
        <v>13401229.000000158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1495622918.0000002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248138397</v>
      </c>
      <c r="E883" s="54">
        <v>0</v>
      </c>
      <c r="F883" s="54">
        <v>2760013.9999999451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250898410.99999997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406558333</v>
      </c>
      <c r="E884" s="54">
        <v>0</v>
      </c>
      <c r="F884" s="54">
        <v>3789190.0000000871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410347523.00000012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585103218</v>
      </c>
      <c r="E885" s="54">
        <v>0</v>
      </c>
      <c r="F885" s="54">
        <v>5814773.000000136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590917991.00000012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11764328884.999998</v>
      </c>
      <c r="E886" s="54">
        <v>0</v>
      </c>
      <c r="F886" s="54">
        <v>272228890.00000507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12036557775.000008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342050321</v>
      </c>
      <c r="E887" s="54">
        <v>0</v>
      </c>
      <c r="F887" s="54">
        <v>2949084.0000000722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344999405.00000006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406731556</v>
      </c>
      <c r="E888" s="54">
        <v>0</v>
      </c>
      <c r="F888" s="54">
        <v>3371585.9999999218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410103141.99999988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9483852761</v>
      </c>
      <c r="E889" s="54">
        <v>0</v>
      </c>
      <c r="F889" s="54">
        <v>142576965.0000006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162753938.36999893</v>
      </c>
      <c r="AG889" s="54">
        <v>0</v>
      </c>
      <c r="AH889" s="54">
        <v>0</v>
      </c>
      <c r="AI889" s="54">
        <v>0</v>
      </c>
      <c r="AJ889" s="54">
        <v>0</v>
      </c>
      <c r="AK889" s="55">
        <v>9789183664.3700008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719407776</v>
      </c>
      <c r="E890" s="54">
        <v>0</v>
      </c>
      <c r="F890" s="54">
        <v>5855297.9999996442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725263073.99999976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450361405</v>
      </c>
      <c r="E891" s="54">
        <v>0</v>
      </c>
      <c r="F891" s="54">
        <v>5015509.9999999348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455376914.99999994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169347989</v>
      </c>
      <c r="E892" s="54">
        <v>0</v>
      </c>
      <c r="F892" s="54">
        <v>1979031.0000000068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171327020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378597009</v>
      </c>
      <c r="E893" s="54">
        <v>0</v>
      </c>
      <c r="F893" s="54">
        <v>3796047.9999998594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382393056.99999988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445868856</v>
      </c>
      <c r="E894" s="54">
        <v>0</v>
      </c>
      <c r="F894" s="54">
        <v>4576546.000000054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450445402.00000006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235314366</v>
      </c>
      <c r="E895" s="54">
        <v>0</v>
      </c>
      <c r="F895" s="54">
        <v>2118114.0000000116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237432480.00000003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304100672</v>
      </c>
      <c r="E896" s="54">
        <v>0</v>
      </c>
      <c r="F896" s="54">
        <v>2926436.0000001248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307027108.00000012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160501048</v>
      </c>
      <c r="E897" s="54">
        <v>0</v>
      </c>
      <c r="F897" s="54">
        <v>1493115.9999999953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161994164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762942255</v>
      </c>
      <c r="E898" s="54">
        <v>0</v>
      </c>
      <c r="F898" s="54">
        <v>6337511.9999998547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769279766.99999988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1154835980</v>
      </c>
      <c r="E899" s="54">
        <v>0</v>
      </c>
      <c r="F899" s="54">
        <v>11724089.000000168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1166560069.0000002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464736374</v>
      </c>
      <c r="E900" s="54">
        <v>0</v>
      </c>
      <c r="F900" s="54">
        <v>4317609.9999999916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469053983.99999994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3156975420</v>
      </c>
      <c r="E901" s="54">
        <v>0</v>
      </c>
      <c r="F901" s="54">
        <v>59999162.000001103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3216974582.000001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958137491</v>
      </c>
      <c r="E902" s="54">
        <v>0</v>
      </c>
      <c r="F902" s="54">
        <v>10266300.000000492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968403791.0000006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264273998</v>
      </c>
      <c r="E903" s="54">
        <v>0</v>
      </c>
      <c r="F903" s="54">
        <v>2792471.9999999823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267066469.99999997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1868752195</v>
      </c>
      <c r="E904" s="54">
        <v>0</v>
      </c>
      <c r="F904" s="54">
        <v>25253779.999999747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1894005974.9999995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481913755</v>
      </c>
      <c r="E905" s="54">
        <v>0</v>
      </c>
      <c r="F905" s="54">
        <v>4410433.0000001509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486324188.00000012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1097385882</v>
      </c>
      <c r="E906" s="54">
        <v>0</v>
      </c>
      <c r="F906" s="54">
        <v>11178278.999999845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1108564160.9999998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498453656</v>
      </c>
      <c r="E907" s="54">
        <v>0</v>
      </c>
      <c r="F907" s="54">
        <v>4631429.0000001006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503085085.00000018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483953149</v>
      </c>
      <c r="E908" s="54">
        <v>0</v>
      </c>
      <c r="F908" s="54">
        <v>4389394.0000002384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488342543.00000024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953181374</v>
      </c>
      <c r="E909" s="54">
        <v>0</v>
      </c>
      <c r="F909" s="54">
        <v>11346833.999999966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964528208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448442287</v>
      </c>
      <c r="E910" s="54">
        <v>0</v>
      </c>
      <c r="F910" s="54">
        <v>4755933.9999998966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453198220.99999988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134545100</v>
      </c>
      <c r="E911" s="54">
        <v>0</v>
      </c>
      <c r="F911" s="54">
        <v>1241672.9999999809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135786772.99999997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252472461</v>
      </c>
      <c r="E912" s="54">
        <v>0</v>
      </c>
      <c r="F912" s="54">
        <v>2917466.0000000098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255389927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414135567</v>
      </c>
      <c r="E913" s="54">
        <v>0</v>
      </c>
      <c r="F913" s="54">
        <v>5060187.9999999199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419195754.99999988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7468477263</v>
      </c>
      <c r="E914" s="54">
        <v>0</v>
      </c>
      <c r="F914" s="54">
        <v>124207861.99999954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7592685125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316909988</v>
      </c>
      <c r="E915" s="54">
        <v>0</v>
      </c>
      <c r="F915" s="54">
        <v>3078890.9999999497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319988878.99999994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1042136834</v>
      </c>
      <c r="E916" s="54">
        <v>0</v>
      </c>
      <c r="F916" s="54">
        <v>15923207.000000209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1058060041.0000002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571935549</v>
      </c>
      <c r="E917" s="54">
        <v>0</v>
      </c>
      <c r="F917" s="54">
        <v>5163061.9999998044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577098610.99999976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2561326344</v>
      </c>
      <c r="E918" s="54">
        <v>0</v>
      </c>
      <c r="F918" s="54">
        <v>22710976.000000406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2584037320.0000005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2334654837</v>
      </c>
      <c r="E919" s="54">
        <v>0</v>
      </c>
      <c r="F919" s="54">
        <v>23088607.000000436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2357743444.0000005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2411371888</v>
      </c>
      <c r="E920" s="54">
        <v>0</v>
      </c>
      <c r="F920" s="54">
        <v>26663309.000000738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2438035197.000001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876511004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876511004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303812793</v>
      </c>
      <c r="E922" s="54">
        <v>0</v>
      </c>
      <c r="F922" s="54">
        <v>2918030.0000000275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306730823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3590458588</v>
      </c>
      <c r="E923" s="54">
        <v>0</v>
      </c>
      <c r="F923" s="54">
        <v>145306958.00000069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3735765546.0000005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246507521</v>
      </c>
      <c r="E924" s="54">
        <v>0</v>
      </c>
      <c r="F924" s="54">
        <v>2093721.9999999609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248601242.99999997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456760799</v>
      </c>
      <c r="E925" s="54">
        <v>0</v>
      </c>
      <c r="F925" s="54">
        <v>3944339.9999997951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460705138.99999976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270164246</v>
      </c>
      <c r="E926" s="54">
        <v>0</v>
      </c>
      <c r="F926" s="54">
        <v>2756904.000000061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272921150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2627572535</v>
      </c>
      <c r="E927" s="54">
        <v>0</v>
      </c>
      <c r="F927" s="54">
        <v>44207902.000000395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2671780437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200515680</v>
      </c>
      <c r="E928" s="54">
        <v>0</v>
      </c>
      <c r="F928" s="54">
        <v>1824264.9999999492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202339944.99999994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449010343</v>
      </c>
      <c r="E929" s="54">
        <v>0</v>
      </c>
      <c r="F929" s="54">
        <v>4229954.0000000903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453240297.00000006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805223140</v>
      </c>
      <c r="E930" s="54">
        <v>0</v>
      </c>
      <c r="F930" s="54">
        <v>7563004.9999998836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812786145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2209392209</v>
      </c>
      <c r="E931" s="54">
        <v>0</v>
      </c>
      <c r="F931" s="54">
        <v>61337165.000000708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2270729374.000001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913819658</v>
      </c>
      <c r="E932" s="54">
        <v>0</v>
      </c>
      <c r="F932" s="54">
        <v>7805291.0000002012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921624949.00000012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695213848</v>
      </c>
      <c r="E933" s="54">
        <v>0</v>
      </c>
      <c r="F933" s="54">
        <v>6182665.9999999702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701396514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354236174</v>
      </c>
      <c r="E934" s="54">
        <v>0</v>
      </c>
      <c r="F934" s="54">
        <v>3266227.0000000033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357502401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664474309</v>
      </c>
      <c r="E935" s="54">
        <v>0</v>
      </c>
      <c r="F935" s="54">
        <v>5896448.0000000997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670370757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545636657</v>
      </c>
      <c r="E936" s="54">
        <v>0</v>
      </c>
      <c r="F936" s="54">
        <v>4667611.0000000838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550304268.00000012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1601053385</v>
      </c>
      <c r="E937" s="54">
        <v>0</v>
      </c>
      <c r="F937" s="54">
        <v>28988635.999999609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1630042020.9999995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92021204</v>
      </c>
      <c r="E938" s="54">
        <v>0</v>
      </c>
      <c r="F938" s="54">
        <v>1283190.0000000149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93304394.000000015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777630346</v>
      </c>
      <c r="E939" s="54">
        <v>0</v>
      </c>
      <c r="F939" s="54">
        <v>15570956.999999881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793201302.99999988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791019293</v>
      </c>
      <c r="E940" s="54">
        <v>0</v>
      </c>
      <c r="F940" s="54">
        <v>13805178.999999927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804824472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31126809015</v>
      </c>
      <c r="E941" s="54">
        <v>0</v>
      </c>
      <c r="F941" s="54">
        <v>373458639.99999851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31500267655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1245566783</v>
      </c>
      <c r="E942" s="54">
        <v>0</v>
      </c>
      <c r="F942" s="54">
        <v>10787563.000000186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1256354346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1550460980</v>
      </c>
      <c r="E943" s="54">
        <v>0</v>
      </c>
      <c r="F943" s="54">
        <v>13232148.999999925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1563693129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911810422</v>
      </c>
      <c r="E944" s="54">
        <v>0</v>
      </c>
      <c r="F944" s="54">
        <v>7894060.9999999916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919704483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6162810104</v>
      </c>
      <c r="E945" s="54">
        <v>0</v>
      </c>
      <c r="F945" s="54">
        <v>67942019.999999136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6230752124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1360029359</v>
      </c>
      <c r="E946" s="54">
        <v>0</v>
      </c>
      <c r="F946" s="54">
        <v>13261491.000000095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1373290850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591838535</v>
      </c>
      <c r="E947" s="54">
        <v>0</v>
      </c>
      <c r="F947" s="54">
        <v>5374079.999999932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597212615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1172836334</v>
      </c>
      <c r="E948" s="54">
        <v>0</v>
      </c>
      <c r="F948" s="54">
        <v>9694643.000000136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1182530977.0000002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2542168131</v>
      </c>
      <c r="E949" s="54">
        <v>0</v>
      </c>
      <c r="F949" s="54">
        <v>26443974.000000134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2568612105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2268039411</v>
      </c>
      <c r="E950" s="54">
        <v>0</v>
      </c>
      <c r="F950" s="54">
        <v>18240851.999999657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2286280263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1406112004</v>
      </c>
      <c r="E951" s="54">
        <v>0</v>
      </c>
      <c r="F951" s="54">
        <v>12455661.000000028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1418567665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2764165077</v>
      </c>
      <c r="E952" s="54">
        <v>0</v>
      </c>
      <c r="F952" s="54">
        <v>23208359.000000089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2787373436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4970679480</v>
      </c>
      <c r="E953" s="54">
        <v>0</v>
      </c>
      <c r="F953" s="54">
        <v>40202218.000000119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5010881698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1934779928</v>
      </c>
      <c r="E954" s="54">
        <v>0</v>
      </c>
      <c r="F954" s="54">
        <v>20339382.999999963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1955119311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3085532560</v>
      </c>
      <c r="E955" s="54">
        <v>0</v>
      </c>
      <c r="F955" s="54">
        <v>32446027.00000019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3117978587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1712958646</v>
      </c>
      <c r="E956" s="54">
        <v>0</v>
      </c>
      <c r="F956" s="54">
        <v>16943373.999999966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1729902020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5520118971</v>
      </c>
      <c r="E957" s="54">
        <v>0</v>
      </c>
      <c r="F957" s="54">
        <v>54742372.999999985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5574861344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2913088301</v>
      </c>
      <c r="E958" s="54">
        <v>0</v>
      </c>
      <c r="F958" s="54">
        <v>23937249.999999866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2937025551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1637906176</v>
      </c>
      <c r="E959" s="54">
        <v>0</v>
      </c>
      <c r="F959" s="54">
        <v>13633491.999999871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1651539668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8087528739</v>
      </c>
      <c r="E960" s="54">
        <v>0</v>
      </c>
      <c r="F960" s="54">
        <v>65426789.999999046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8152955529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7489496970</v>
      </c>
      <c r="E961" s="54">
        <v>0</v>
      </c>
      <c r="F961" s="54">
        <v>75487736.000000194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7564984706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2280059052</v>
      </c>
      <c r="E962" s="54">
        <v>0</v>
      </c>
      <c r="F962" s="54">
        <v>19135543.000000089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2299194595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3667465536</v>
      </c>
      <c r="E963" s="54">
        <v>0</v>
      </c>
      <c r="F963" s="54">
        <v>30733157.000000212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3698198693.0000005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3020787154</v>
      </c>
      <c r="E964" s="54">
        <v>0</v>
      </c>
      <c r="F964" s="54">
        <v>25152132.999999516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3045939287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3460345704</v>
      </c>
      <c r="E965" s="54">
        <v>0</v>
      </c>
      <c r="F965" s="54">
        <v>27748270.999999531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3488093975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2575850681</v>
      </c>
      <c r="E966" s="54">
        <v>0</v>
      </c>
      <c r="F966" s="54">
        <v>20838149.000000123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2596688830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26953444100</v>
      </c>
      <c r="E967" s="54">
        <v>0</v>
      </c>
      <c r="F967" s="54">
        <v>682146879.00000334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27635590979.000008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415305344</v>
      </c>
      <c r="E968" s="54">
        <v>0</v>
      </c>
      <c r="F968" s="54">
        <v>5704007.9999998864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421009351.99999988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741191670</v>
      </c>
      <c r="E969" s="54">
        <v>0</v>
      </c>
      <c r="F969" s="54">
        <v>11244890.000000155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752436560.00000012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495660010</v>
      </c>
      <c r="E970" s="54">
        <v>0</v>
      </c>
      <c r="F970" s="54">
        <v>5168703.0000000419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500828713.00000006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1096496280</v>
      </c>
      <c r="E971" s="54">
        <v>0</v>
      </c>
      <c r="F971" s="54">
        <v>11900109.000000227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1108396389.0000002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987005251</v>
      </c>
      <c r="E972" s="54">
        <v>0</v>
      </c>
      <c r="F972" s="54">
        <v>9858833.9999999683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996864085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2252935795</v>
      </c>
      <c r="E973" s="54">
        <v>0</v>
      </c>
      <c r="F973" s="54">
        <v>20295743.999999315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2273231538.999999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1858765614</v>
      </c>
      <c r="E974" s="54">
        <v>0</v>
      </c>
      <c r="F974" s="54">
        <v>41393042.99999997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1900158656.9999998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640629290</v>
      </c>
      <c r="E975" s="54">
        <v>0</v>
      </c>
      <c r="F975" s="54">
        <v>13359387.000000188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653988677.00000024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719423554</v>
      </c>
      <c r="E976" s="54">
        <v>0</v>
      </c>
      <c r="F976" s="54">
        <v>7588115.9999999497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727011670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5548604179</v>
      </c>
      <c r="E977" s="54">
        <v>0</v>
      </c>
      <c r="F977" s="54">
        <v>79509729.000000998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5628113908.000001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578285148</v>
      </c>
      <c r="E978" s="54">
        <v>0</v>
      </c>
      <c r="F978" s="54">
        <v>6486789.0000000987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584771937.00000012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2856805176</v>
      </c>
      <c r="E979" s="54">
        <v>0</v>
      </c>
      <c r="F979" s="54">
        <v>36373051.999999367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2893178227.999999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831577083</v>
      </c>
      <c r="E980" s="54">
        <v>0</v>
      </c>
      <c r="F980" s="54">
        <v>7729099.0000000661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839306182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899549534</v>
      </c>
      <c r="E981" s="54">
        <v>0</v>
      </c>
      <c r="F981" s="54">
        <v>8075569.000000231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907625103.00000012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5978180362</v>
      </c>
      <c r="E982" s="54">
        <v>0</v>
      </c>
      <c r="F982" s="54">
        <v>126758613.99999927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6104938975.999999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699110291</v>
      </c>
      <c r="E983" s="54">
        <v>0</v>
      </c>
      <c r="F983" s="54">
        <v>6562995.0000001686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705673286.00000024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1010850269</v>
      </c>
      <c r="E984" s="54">
        <v>0</v>
      </c>
      <c r="F984" s="54">
        <v>14710123.999999568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1025560392.9999995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3257531834</v>
      </c>
      <c r="E985" s="54">
        <v>0</v>
      </c>
      <c r="F985" s="54">
        <v>74502628.999999255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3332034462.999999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2723993004</v>
      </c>
      <c r="E986" s="54">
        <v>0</v>
      </c>
      <c r="F986" s="54">
        <v>43321106.000000022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2767314110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551226051</v>
      </c>
      <c r="E987" s="54">
        <v>0</v>
      </c>
      <c r="F987" s="54">
        <v>4528086.000000122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555754137.00000012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1548484714</v>
      </c>
      <c r="E988" s="54">
        <v>0</v>
      </c>
      <c r="F988" s="54">
        <v>21592431.000000045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1570077145.0000002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927030123</v>
      </c>
      <c r="E989" s="54">
        <v>0</v>
      </c>
      <c r="F989" s="54">
        <v>8597685.9999998324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935627808.99999976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1474069035</v>
      </c>
      <c r="E990" s="54">
        <v>0</v>
      </c>
      <c r="F990" s="54">
        <v>25597268.999999952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1499666304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3784339909</v>
      </c>
      <c r="E991" s="54">
        <v>0</v>
      </c>
      <c r="F991" s="54">
        <v>52015446.000000715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3836355355.0000005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3092593301</v>
      </c>
      <c r="E992" s="54">
        <v>0</v>
      </c>
      <c r="F992" s="54">
        <v>62491861.999998383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3155085162.9999986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2043435764</v>
      </c>
      <c r="E993" s="54">
        <v>0</v>
      </c>
      <c r="F993" s="54">
        <v>62670406.999999851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2106106171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412598658</v>
      </c>
      <c r="E994" s="54">
        <v>0</v>
      </c>
      <c r="F994" s="54">
        <v>4070538.0000000801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416669196.00000006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1666109450</v>
      </c>
      <c r="E995" s="54">
        <v>0</v>
      </c>
      <c r="F995" s="54">
        <v>18487332.000000354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1684596782.0000002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3270053934</v>
      </c>
      <c r="E996" s="54">
        <v>0</v>
      </c>
      <c r="F996" s="54">
        <v>34698284.999999121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3304752218.9999986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1157188146</v>
      </c>
      <c r="E997" s="54">
        <v>0</v>
      </c>
      <c r="F997" s="54">
        <v>16490462.999999803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1173678608.9999998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291731785</v>
      </c>
      <c r="E998" s="54">
        <v>0</v>
      </c>
      <c r="F998" s="54">
        <v>3102905.9999999078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294834690.99999988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3735267229</v>
      </c>
      <c r="E999" s="54">
        <v>0</v>
      </c>
      <c r="F999" s="54">
        <v>43043397.999999821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3778310627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894401265</v>
      </c>
      <c r="E1000" s="54">
        <v>0</v>
      </c>
      <c r="F1000" s="54">
        <v>8976242.0000001155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903377507.00000024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2235858694</v>
      </c>
      <c r="E1001" s="54">
        <v>0</v>
      </c>
      <c r="F1001" s="54">
        <v>37188228.00000073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2273046922.000001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2912777990</v>
      </c>
      <c r="E1002" s="54">
        <v>0</v>
      </c>
      <c r="F1002" s="54">
        <v>29364464.999998868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2942142454.9999986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582988095</v>
      </c>
      <c r="E1003" s="54">
        <v>0</v>
      </c>
      <c r="F1003" s="54">
        <v>5243834.0000000615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588231929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3035299940</v>
      </c>
      <c r="E1004" s="54">
        <v>0</v>
      </c>
      <c r="F1004" s="54">
        <v>40090365.999999985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3075390306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1245150204</v>
      </c>
      <c r="E1005" s="54">
        <v>0</v>
      </c>
      <c r="F1005" s="54">
        <v>16594576.999999851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1261744781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1602631318</v>
      </c>
      <c r="E1006" s="54">
        <v>0</v>
      </c>
      <c r="F1006" s="54">
        <v>17309975.000000428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1619941293.0000005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1078778891</v>
      </c>
      <c r="E1007" s="54">
        <v>0</v>
      </c>
      <c r="F1007" s="54">
        <v>15148517.000000149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1093927408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615211239</v>
      </c>
      <c r="E1008" s="54">
        <v>0</v>
      </c>
      <c r="F1008" s="54">
        <v>5511144.0000001537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620722383.00000024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339251070</v>
      </c>
      <c r="E1009" s="54">
        <v>0</v>
      </c>
      <c r="F1009" s="54">
        <v>2951823.0000000279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342202893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481961093</v>
      </c>
      <c r="E1010" s="54">
        <v>0</v>
      </c>
      <c r="F1010" s="54">
        <v>5113547.999999986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487074641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1093690369</v>
      </c>
      <c r="E1011" s="54">
        <v>0</v>
      </c>
      <c r="F1011" s="54">
        <v>20007651.999999553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1113698020.9999995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920983126</v>
      </c>
      <c r="E1012" s="54">
        <v>0</v>
      </c>
      <c r="F1012" s="54">
        <v>10156334.000000017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931139460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577065579</v>
      </c>
      <c r="E1013" s="54">
        <v>0</v>
      </c>
      <c r="F1013" s="54">
        <v>7096402.9999999013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584161981.99999988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100373401601</v>
      </c>
      <c r="E1014" s="54">
        <v>0</v>
      </c>
      <c r="F1014" s="54">
        <v>2448212077.9999385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157310438.00014427</v>
      </c>
      <c r="AK1014" s="55">
        <v>102978924117.00009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1198997770</v>
      </c>
      <c r="E1015" s="54">
        <v>0</v>
      </c>
      <c r="F1015" s="54">
        <v>20544404.999999035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1219542174.999999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1337567645</v>
      </c>
      <c r="E1016" s="54">
        <v>0</v>
      </c>
      <c r="F1016" s="54">
        <v>13634436.99999929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1351202081.9999993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1667076901</v>
      </c>
      <c r="E1017" s="54">
        <v>0</v>
      </c>
      <c r="F1017" s="54">
        <v>19965165.999999393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1687042066.9999993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555823792</v>
      </c>
      <c r="E1018" s="54">
        <v>0</v>
      </c>
      <c r="F1018" s="54">
        <v>4956800.9999993956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560780592.9999994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1303036157</v>
      </c>
      <c r="E1019" s="54">
        <v>0</v>
      </c>
      <c r="F1019" s="54">
        <v>11331115.000000037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1314367272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627865805.25999832</v>
      </c>
      <c r="D1020" s="54">
        <v>28231994321</v>
      </c>
      <c r="E1020" s="54">
        <v>0</v>
      </c>
      <c r="F1020" s="54">
        <v>388532058.00000286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0</v>
      </c>
      <c r="AG1020" s="54">
        <v>0</v>
      </c>
      <c r="AH1020" s="54">
        <v>0</v>
      </c>
      <c r="AI1020" s="54">
        <v>0</v>
      </c>
      <c r="AJ1020" s="54">
        <v>157310437.9999983</v>
      </c>
      <c r="AK1020" s="55">
        <v>29405702622.260002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7498049443</v>
      </c>
      <c r="E1021" s="54">
        <v>0</v>
      </c>
      <c r="F1021" s="54">
        <v>123677868.00000453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7621727311.0000048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1472030349</v>
      </c>
      <c r="E1022" s="54">
        <v>0</v>
      </c>
      <c r="F1022" s="54">
        <v>15184657.000000242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1487215006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2582909651</v>
      </c>
      <c r="E1023" s="54">
        <v>0</v>
      </c>
      <c r="F1023" s="54">
        <v>52884765.999999076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2635794416.999999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1462882888</v>
      </c>
      <c r="E1024" s="54">
        <v>0</v>
      </c>
      <c r="F1024" s="54">
        <v>36226023.000001818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1499108911.0000019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4381366364</v>
      </c>
      <c r="E1025" s="54">
        <v>0</v>
      </c>
      <c r="F1025" s="54">
        <v>61186128.000002168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18473289.000001311</v>
      </c>
      <c r="AG1025" s="54">
        <v>0</v>
      </c>
      <c r="AH1025" s="54">
        <v>0</v>
      </c>
      <c r="AI1025" s="54">
        <v>0</v>
      </c>
      <c r="AJ1025" s="54">
        <v>0</v>
      </c>
      <c r="AK1025" s="55">
        <v>4467183543.8600035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9022807632</v>
      </c>
      <c r="E1026" s="54">
        <v>0</v>
      </c>
      <c r="F1026" s="54">
        <v>189578501.99999356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9212386133.9999924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3565409031</v>
      </c>
      <c r="E1027" s="54">
        <v>0</v>
      </c>
      <c r="F1027" s="54">
        <v>55610850.000003077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3621019881.0000029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875768327</v>
      </c>
      <c r="E1028" s="54">
        <v>0</v>
      </c>
      <c r="F1028" s="54">
        <v>8248745.0000001453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884017072.00000024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694661223</v>
      </c>
      <c r="E1029" s="54">
        <v>0</v>
      </c>
      <c r="F1029" s="54">
        <v>6064949.9999994859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700726172.99999952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3330423599</v>
      </c>
      <c r="E1030" s="54">
        <v>0</v>
      </c>
      <c r="F1030" s="54">
        <v>57863518.00000231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3388287117.0000019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1277729258</v>
      </c>
      <c r="E1031" s="54">
        <v>0</v>
      </c>
      <c r="F1031" s="54">
        <v>11284531.000000624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1289013789.0000007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4218897440</v>
      </c>
      <c r="E1032" s="54">
        <v>0</v>
      </c>
      <c r="F1032" s="54">
        <v>67345302.999997467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4286242742.9999981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1579413959</v>
      </c>
      <c r="E1033" s="54">
        <v>0</v>
      </c>
      <c r="F1033" s="54">
        <v>32503096.999997389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1611917055.9999974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2064874914</v>
      </c>
      <c r="E1034" s="54">
        <v>0</v>
      </c>
      <c r="F1034" s="54">
        <v>24782533.000001047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2089657447.000001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6943049331</v>
      </c>
      <c r="E1035" s="54">
        <v>0</v>
      </c>
      <c r="F1035" s="54">
        <v>111549633.000007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30001247.99999658</v>
      </c>
      <c r="AG1035" s="54">
        <v>0</v>
      </c>
      <c r="AH1035" s="54">
        <v>0</v>
      </c>
      <c r="AI1035" s="54">
        <v>0</v>
      </c>
      <c r="AJ1035" s="54">
        <v>0</v>
      </c>
      <c r="AK1035" s="55">
        <v>7084600212.0000038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1026934675</v>
      </c>
      <c r="E1036" s="54">
        <v>0</v>
      </c>
      <c r="F1036" s="54">
        <v>10118001.00000146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1037052676.0000015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2888042662</v>
      </c>
      <c r="E1037" s="54">
        <v>0</v>
      </c>
      <c r="F1037" s="54">
        <v>47908024.999999963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2935950687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1019844492</v>
      </c>
      <c r="E1038" s="54">
        <v>0</v>
      </c>
      <c r="F1038" s="54">
        <v>8811579.000000732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1028656071.0000007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872516385</v>
      </c>
      <c r="E1039" s="54">
        <v>0</v>
      </c>
      <c r="F1039" s="54">
        <v>7956680.000000624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880473065.0000006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17098505242</v>
      </c>
      <c r="E1040" s="54">
        <v>0</v>
      </c>
      <c r="F1040" s="54">
        <v>343907284.99998826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205453192.00001931</v>
      </c>
      <c r="AG1040" s="54">
        <v>0</v>
      </c>
      <c r="AH1040" s="54">
        <v>0</v>
      </c>
      <c r="AI1040" s="54">
        <v>0</v>
      </c>
      <c r="AJ1040" s="54">
        <v>0</v>
      </c>
      <c r="AK1040" s="55">
        <v>17647865719.000008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3162376867</v>
      </c>
      <c r="E1041" s="54">
        <v>0</v>
      </c>
      <c r="F1041" s="54">
        <v>52082726.999998398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3214459593.9999981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1401463416</v>
      </c>
      <c r="E1042" s="54">
        <v>0</v>
      </c>
      <c r="F1042" s="54">
        <v>29526951.999999009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1430990367.999999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1469453753</v>
      </c>
      <c r="E1043" s="54">
        <v>0</v>
      </c>
      <c r="F1043" s="54">
        <v>12549146.999999881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1482002900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2879015469</v>
      </c>
      <c r="E1044" s="54">
        <v>0</v>
      </c>
      <c r="F1044" s="54">
        <v>30619308.000003256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2909634777.0000029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946733240</v>
      </c>
      <c r="E1045" s="54">
        <v>0</v>
      </c>
      <c r="F1045" s="54">
        <v>8388673.0000000764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955121913.00000012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4219919565</v>
      </c>
      <c r="E1046" s="54">
        <v>0</v>
      </c>
      <c r="F1046" s="54">
        <v>95407554.00000006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4315327119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1393019720</v>
      </c>
      <c r="E1047" s="54">
        <v>0</v>
      </c>
      <c r="F1047" s="54">
        <v>15968514.99999941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1408988234.9999995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1940847604</v>
      </c>
      <c r="E1048" s="54">
        <v>0</v>
      </c>
      <c r="F1048" s="54">
        <v>20910070.000001676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1961757674.0000017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14802829435</v>
      </c>
      <c r="E1049" s="54">
        <v>0</v>
      </c>
      <c r="F1049" s="54">
        <v>253778410.00000381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0</v>
      </c>
      <c r="AH1049" s="54">
        <v>0</v>
      </c>
      <c r="AI1049" s="54">
        <v>0</v>
      </c>
      <c r="AJ1049" s="54">
        <v>0</v>
      </c>
      <c r="AK1049" s="55">
        <v>15675603375.810019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366986927</v>
      </c>
      <c r="E1050" s="54">
        <v>0</v>
      </c>
      <c r="F1050" s="54">
        <v>3101935.9999999558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370088863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811873955</v>
      </c>
      <c r="E1051" s="54">
        <v>0</v>
      </c>
      <c r="F1051" s="54">
        <v>6813236.000000556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818687191.00000048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732766207</v>
      </c>
      <c r="E1052" s="54">
        <v>0</v>
      </c>
      <c r="F1052" s="54">
        <v>6958695.0000000857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739724902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1104383139</v>
      </c>
      <c r="E1053" s="54">
        <v>0</v>
      </c>
      <c r="F1053" s="54">
        <v>10469146.000000831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1114852285.0000007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5438484106</v>
      </c>
      <c r="E1054" s="54">
        <v>0</v>
      </c>
      <c r="F1054" s="54">
        <v>83448577.000002652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5521932683.0000019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2985050835</v>
      </c>
      <c r="E1055" s="54">
        <v>0</v>
      </c>
      <c r="F1055" s="54">
        <v>50100758.000003017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3035151593.0000029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68773735.510003388</v>
      </c>
      <c r="D1056" s="54">
        <v>8507881833</v>
      </c>
      <c r="E1056" s="54">
        <v>0</v>
      </c>
      <c r="F1056" s="54">
        <v>155893021.00000423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8732548589.5100079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5045423746</v>
      </c>
      <c r="E1057" s="54">
        <v>0</v>
      </c>
      <c r="F1057" s="54">
        <v>40008473.0000007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5085432219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443296479</v>
      </c>
      <c r="E1058" s="54">
        <v>0</v>
      </c>
      <c r="F1058" s="54">
        <v>4603047.9999999376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447899526.99999988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2584879973</v>
      </c>
      <c r="E1059" s="54">
        <v>0</v>
      </c>
      <c r="F1059" s="54">
        <v>21418271.999999501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2606298244.9999995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522668968</v>
      </c>
      <c r="E1060" s="54">
        <v>0</v>
      </c>
      <c r="F1060" s="54">
        <v>4637866.0000000484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527306834.00000012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6631866183</v>
      </c>
      <c r="E1061" s="54">
        <v>0</v>
      </c>
      <c r="F1061" s="54">
        <v>94840700.999999478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6726706883.999999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6123983503</v>
      </c>
      <c r="E1062" s="54">
        <v>0</v>
      </c>
      <c r="F1062" s="54">
        <v>85160266.000000164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6209143769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10715233994</v>
      </c>
      <c r="E1063" s="54">
        <v>0</v>
      </c>
      <c r="F1063" s="54">
        <v>173009856.99999899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10888243850.999998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2703730631</v>
      </c>
      <c r="E1064" s="54">
        <v>0</v>
      </c>
      <c r="F1064" s="54">
        <v>42707206.000000224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2746437837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211170937</v>
      </c>
      <c r="E1065" s="54">
        <v>0</v>
      </c>
      <c r="F1065" s="54">
        <v>1881025.0000000114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213051962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1240648201</v>
      </c>
      <c r="E1066" s="54">
        <v>0</v>
      </c>
      <c r="F1066" s="54">
        <v>10524384.999999866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1251172586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106079888</v>
      </c>
      <c r="E1067" s="54">
        <v>0</v>
      </c>
      <c r="F1067" s="54">
        <v>1100879.0000000182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107180767.00000001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1283982811</v>
      </c>
      <c r="E1068" s="54">
        <v>0</v>
      </c>
      <c r="F1068" s="54">
        <v>15306391.000000168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1299289202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1271111424</v>
      </c>
      <c r="E1069" s="54">
        <v>0</v>
      </c>
      <c r="F1069" s="54">
        <v>16412650.000000246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1287524074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854465878</v>
      </c>
      <c r="E1070" s="54">
        <v>0</v>
      </c>
      <c r="F1070" s="54">
        <v>7651813.0000000075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862117691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1112261595</v>
      </c>
      <c r="E1071" s="54">
        <v>0</v>
      </c>
      <c r="F1071" s="54">
        <v>9340880.9999996386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1121602475.9999995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4045166301</v>
      </c>
      <c r="E1072" s="54">
        <v>0</v>
      </c>
      <c r="F1072" s="54">
        <v>57506355.00000082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4102672656.000001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1154372770</v>
      </c>
      <c r="E1073" s="54">
        <v>0</v>
      </c>
      <c r="F1073" s="54">
        <v>9856934.0000001099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1164229704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127281348</v>
      </c>
      <c r="E1074" s="54">
        <v>0</v>
      </c>
      <c r="F1074" s="54">
        <v>1278553.0000000352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128559901.00000003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268682041</v>
      </c>
      <c r="E1075" s="54">
        <v>0</v>
      </c>
      <c r="F1075" s="54">
        <v>2543694.0000000792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271225735.00000006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164080152</v>
      </c>
      <c r="E1076" s="54">
        <v>0</v>
      </c>
      <c r="F1076" s="54">
        <v>1542548.0000000121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165622700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834337420</v>
      </c>
      <c r="E1077" s="54">
        <v>0</v>
      </c>
      <c r="F1077" s="54">
        <v>6931041.9999997793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841268461.99999988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723949420</v>
      </c>
      <c r="E1078" s="54">
        <v>0</v>
      </c>
      <c r="F1078" s="54">
        <v>6120967.000000041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730070387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1706183023</v>
      </c>
      <c r="E1079" s="54">
        <v>0</v>
      </c>
      <c r="F1079" s="54">
        <v>24187193.999999702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1730370216.9999998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1337264341</v>
      </c>
      <c r="E1080" s="54">
        <v>0</v>
      </c>
      <c r="F1080" s="54">
        <v>11910221.999999762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1349174562.9999998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2084624033</v>
      </c>
      <c r="E1081" s="54">
        <v>0</v>
      </c>
      <c r="F1081" s="54">
        <v>49575333.999999523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2134199366.9999995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5266959939</v>
      </c>
      <c r="E1082" s="54">
        <v>0</v>
      </c>
      <c r="F1082" s="54">
        <v>92794147.999999389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5359754086.999999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606662695</v>
      </c>
      <c r="E1083" s="54">
        <v>0</v>
      </c>
      <c r="F1083" s="54">
        <v>4953166.9999999525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611615862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4294405392</v>
      </c>
      <c r="E1084" s="54">
        <v>0</v>
      </c>
      <c r="F1084" s="54">
        <v>58568869.00000044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4352974261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7135846086</v>
      </c>
      <c r="E1085" s="54">
        <v>0</v>
      </c>
      <c r="F1085" s="54">
        <v>168785237.99999991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7304631324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1470430672</v>
      </c>
      <c r="E1086" s="54">
        <v>0</v>
      </c>
      <c r="F1086" s="54">
        <v>12986001.000000004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1483416673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2006930387</v>
      </c>
      <c r="E1087" s="54">
        <v>0</v>
      </c>
      <c r="F1087" s="54">
        <v>17248370.999999903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2024178758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2559447185</v>
      </c>
      <c r="E1088" s="54">
        <v>0</v>
      </c>
      <c r="F1088" s="54">
        <v>22497071.999999732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2581944257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1561567525</v>
      </c>
      <c r="E1089" s="54">
        <v>0</v>
      </c>
      <c r="F1089" s="54">
        <v>22173439.999999762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1583740964.9999998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656017288</v>
      </c>
      <c r="E1090" s="54">
        <v>0</v>
      </c>
      <c r="F1090" s="54">
        <v>5321442.9999999329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661338731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2159547729</v>
      </c>
      <c r="E1091" s="54">
        <v>0</v>
      </c>
      <c r="F1091" s="54">
        <v>17560274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2177108003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941792905</v>
      </c>
      <c r="E1092" s="54">
        <v>0</v>
      </c>
      <c r="F1092" s="54">
        <v>7529267.0000000671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949322172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4075183126</v>
      </c>
      <c r="E1093" s="54">
        <v>0</v>
      </c>
      <c r="F1093" s="54">
        <v>70796537.999999702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4145979664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2650063343</v>
      </c>
      <c r="E1094" s="54">
        <v>0</v>
      </c>
      <c r="F1094" s="54">
        <v>34749532.999999478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2684812876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2218275755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2218275755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159878648</v>
      </c>
      <c r="E1096" s="54">
        <v>0</v>
      </c>
      <c r="F1096" s="54">
        <v>2714869.9999998854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162593517.99999988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1816769444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1816769444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4834008746</v>
      </c>
      <c r="E1098" s="54">
        <v>0</v>
      </c>
      <c r="F1098" s="54">
        <v>211426725.99999964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5045435472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842215160</v>
      </c>
      <c r="E1099" s="54">
        <v>0</v>
      </c>
      <c r="F1099" s="54">
        <v>7052885.0000001676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849268045.00000012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1598539579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1598539579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3446399899</v>
      </c>
      <c r="E1101" s="54">
        <v>0</v>
      </c>
      <c r="F1101" s="54">
        <v>33551240.999999866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3479951140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5443600436</v>
      </c>
      <c r="E1102" s="54">
        <v>0</v>
      </c>
      <c r="F1102" s="54">
        <v>90775353.999998361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5534375789.9999981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828386151</v>
      </c>
      <c r="E1103" s="54">
        <v>0</v>
      </c>
      <c r="F1103" s="54">
        <v>9338053.0000001621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837724204.00000012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1388855020</v>
      </c>
      <c r="E1104" s="54">
        <v>0</v>
      </c>
      <c r="F1104" s="54">
        <v>13654261.000000013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1402509281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522018152</v>
      </c>
      <c r="E1105" s="54">
        <v>0</v>
      </c>
      <c r="F1105" s="54">
        <v>6689882.0000000801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528708034.00000006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576721934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576721934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2582544290</v>
      </c>
      <c r="E1107" s="54">
        <v>0</v>
      </c>
      <c r="F1107" s="54">
        <v>28041636.999999877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2610585927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307924535</v>
      </c>
      <c r="E1108" s="54">
        <v>0</v>
      </c>
      <c r="F1108" s="54">
        <v>3992176.9999999604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311916711.99999994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173890688</v>
      </c>
      <c r="E1109" s="54">
        <v>0</v>
      </c>
      <c r="F1109" s="54">
        <v>3367655.9999999749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177258343.99999997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2156725703</v>
      </c>
      <c r="E1110" s="54">
        <v>0</v>
      </c>
      <c r="F1110" s="54">
        <v>27072132.99999832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2183797835.9999981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1078734021</v>
      </c>
      <c r="E1111" s="54">
        <v>0</v>
      </c>
      <c r="F1111" s="54">
        <v>12158725.000000102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1090892746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362992656</v>
      </c>
      <c r="E1112" s="54">
        <v>0</v>
      </c>
      <c r="F1112" s="54">
        <v>3346237.9999999232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366338893.99999994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4941324172</v>
      </c>
      <c r="E1113" s="56">
        <v>0</v>
      </c>
      <c r="F1113" s="56">
        <v>52214583.999999948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4993538756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70" t="s">
        <v>1101</v>
      </c>
      <c r="B1114" s="71"/>
      <c r="C1114" s="57">
        <f>SUM(C9:C1113)</f>
        <v>14330100841.530115</v>
      </c>
      <c r="D1114" s="57">
        <f t="shared" ref="D1114:AK1114" si="0">SUM(D9:D1113)</f>
        <v>3238587631117</v>
      </c>
      <c r="E1114" s="57">
        <f t="shared" si="0"/>
        <v>0</v>
      </c>
      <c r="F1114" s="57">
        <f t="shared" si="0"/>
        <v>58325957705.619804</v>
      </c>
      <c r="G1114" s="57">
        <f t="shared" si="0"/>
        <v>5752287657.0000629</v>
      </c>
      <c r="H1114" s="57">
        <f t="shared" si="0"/>
        <v>0</v>
      </c>
      <c r="I1114" s="57">
        <f t="shared" si="0"/>
        <v>0</v>
      </c>
      <c r="J1114" s="57">
        <f t="shared" si="0"/>
        <v>14522673229.999819</v>
      </c>
      <c r="K1114" s="57">
        <f t="shared" si="0"/>
        <v>0</v>
      </c>
      <c r="L1114" s="57">
        <f t="shared" si="0"/>
        <v>19506883691.999939</v>
      </c>
      <c r="M1114" s="57">
        <f t="shared" si="0"/>
        <v>0</v>
      </c>
      <c r="N1114" s="57">
        <f t="shared" si="0"/>
        <v>8744460250.8700638</v>
      </c>
      <c r="O1114" s="57">
        <f t="shared" si="0"/>
        <v>0</v>
      </c>
      <c r="P1114" s="57">
        <f t="shared" si="0"/>
        <v>537703996.00010467</v>
      </c>
      <c r="Q1114" s="57">
        <f t="shared" si="0"/>
        <v>0</v>
      </c>
      <c r="R1114" s="57">
        <f t="shared" si="0"/>
        <v>3924130795.9998689</v>
      </c>
      <c r="S1114" s="57">
        <f t="shared" si="0"/>
        <v>0</v>
      </c>
      <c r="T1114" s="57">
        <f t="shared" si="0"/>
        <v>500477266.99992579</v>
      </c>
      <c r="U1114" s="57">
        <f t="shared" si="0"/>
        <v>0</v>
      </c>
      <c r="V1114" s="57">
        <f t="shared" si="0"/>
        <v>2124279581.000067</v>
      </c>
      <c r="W1114" s="57">
        <f t="shared" si="0"/>
        <v>0</v>
      </c>
      <c r="X1114" s="57">
        <f t="shared" si="0"/>
        <v>0</v>
      </c>
      <c r="Y1114" s="57">
        <f t="shared" si="0"/>
        <v>0</v>
      </c>
      <c r="Z1114" s="57">
        <f t="shared" si="0"/>
        <v>66761345.000001043</v>
      </c>
      <c r="AA1114" s="57">
        <f t="shared" si="0"/>
        <v>0</v>
      </c>
      <c r="AB1114" s="57">
        <f t="shared" si="0"/>
        <v>45335460.999971092</v>
      </c>
      <c r="AC1114" s="57">
        <f t="shared" si="0"/>
        <v>0</v>
      </c>
      <c r="AD1114" s="57">
        <f t="shared" si="0"/>
        <v>0</v>
      </c>
      <c r="AE1114" s="57">
        <f t="shared" si="0"/>
        <v>0</v>
      </c>
      <c r="AF1114" s="57">
        <f t="shared" si="0"/>
        <v>11308126638.839966</v>
      </c>
      <c r="AG1114" s="57">
        <f t="shared" si="0"/>
        <v>0</v>
      </c>
      <c r="AH1114" s="57">
        <f t="shared" si="0"/>
        <v>1797276080.0001657</v>
      </c>
      <c r="AI1114" s="57">
        <f t="shared" si="0"/>
        <v>0</v>
      </c>
      <c r="AJ1114" s="57">
        <f t="shared" si="0"/>
        <v>1730414818.0001647</v>
      </c>
      <c r="AK1114" s="58">
        <f t="shared" si="0"/>
        <v>3381804500476.8599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2021-05-12T05:00:00+00:00</Fecha_x0020_de_x0020_publicaci_x00f3_n>
    <A_x00f1_o xmlns="a89a2212-8ffe-4f56-88b2-5e2fabe15bb8" xsi:nil="true"/>
    <Fecha xmlns="a89a2212-8ffe-4f56-88b2-5e2fabe15bb8">4</Fecha>
  </documentManagement>
</p:properties>
</file>

<file path=customXml/itemProps1.xml><?xml version="1.0" encoding="utf-8"?>
<ds:datastoreItem xmlns:ds="http://schemas.openxmlformats.org/officeDocument/2006/customXml" ds:itemID="{DAEB940A-3A77-455B-9784-4C96D0F318AE}"/>
</file>

<file path=customXml/itemProps2.xml><?xml version="1.0" encoding="utf-8"?>
<ds:datastoreItem xmlns:ds="http://schemas.openxmlformats.org/officeDocument/2006/customXml" ds:itemID="{A38240DB-58F9-4347-A464-F660087F45A9}"/>
</file>

<file path=customXml/itemProps3.xml><?xml version="1.0" encoding="utf-8"?>
<ds:datastoreItem xmlns:ds="http://schemas.openxmlformats.org/officeDocument/2006/customXml" ds:itemID="{BB41696D-9A27-4F32-9F11-8B612E227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2021-04-21T14:21:35Z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